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Лист1!$A$1:$E$265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3" i="1" l="1"/>
  <c r="D132" i="1"/>
  <c r="D140" i="1"/>
  <c r="D42" i="1"/>
  <c r="D89" i="1"/>
  <c r="D175" i="1"/>
  <c r="D31" i="1"/>
  <c r="D195" i="1"/>
  <c r="D48" i="1"/>
  <c r="D117" i="1"/>
  <c r="D119" i="1"/>
  <c r="D98" i="1"/>
  <c r="D97" i="1"/>
  <c r="D172" i="1"/>
  <c r="D200" i="1"/>
  <c r="D190" i="1"/>
  <c r="D28" i="1"/>
  <c r="D49" i="1"/>
  <c r="D33" i="1"/>
  <c r="D30" i="1"/>
  <c r="D25" i="1"/>
  <c r="D128" i="1"/>
  <c r="D184" i="1"/>
  <c r="D148" i="1"/>
  <c r="D154" i="1"/>
  <c r="D134" i="1"/>
  <c r="D174" i="1"/>
  <c r="D153" i="1"/>
  <c r="D183" i="1"/>
  <c r="D149" i="1"/>
  <c r="D202" i="1"/>
  <c r="D150" i="1"/>
  <c r="D142" i="1"/>
  <c r="D167" i="1"/>
  <c r="D125" i="1"/>
  <c r="D96" i="1"/>
  <c r="D169" i="1"/>
  <c r="D86" i="1"/>
  <c r="D127" i="1"/>
  <c r="D43" i="1"/>
  <c r="D51" i="1"/>
  <c r="D40" i="1"/>
  <c r="D114" i="1"/>
  <c r="D104" i="1"/>
  <c r="D265" i="1"/>
  <c r="D261" i="1"/>
  <c r="D240" i="1"/>
  <c r="D239" i="1"/>
  <c r="D259" i="1"/>
  <c r="D263" i="1"/>
  <c r="D137" i="1"/>
  <c r="D228" i="1"/>
  <c r="D255" i="1"/>
  <c r="D242" i="1"/>
  <c r="D257" i="1"/>
  <c r="D250" i="1"/>
  <c r="D236" i="1"/>
  <c r="D143" i="1"/>
  <c r="D225" i="1"/>
  <c r="D197" i="1"/>
  <c r="D38" i="1"/>
  <c r="D237" i="1"/>
  <c r="D54" i="1"/>
  <c r="D179" i="1"/>
  <c r="D221" i="1"/>
  <c r="D178" i="1"/>
  <c r="D232" i="1"/>
  <c r="D198" i="1"/>
  <c r="D220" i="1"/>
  <c r="D92" i="1"/>
  <c r="D231" i="1"/>
  <c r="D185" i="1"/>
  <c r="D243" i="1"/>
  <c r="D118" i="1"/>
  <c r="D211" i="1"/>
  <c r="D193" i="1"/>
  <c r="D177" i="1"/>
  <c r="D208" i="1"/>
  <c r="D60" i="1"/>
  <c r="D12" i="1"/>
  <c r="D191" i="1"/>
  <c r="D91" i="1"/>
  <c r="D41" i="1"/>
  <c r="D227" i="1"/>
  <c r="D67" i="1"/>
  <c r="D129" i="1"/>
  <c r="D85" i="1"/>
  <c r="D201" i="1"/>
  <c r="D146" i="1"/>
  <c r="D50" i="1"/>
  <c r="D205" i="1"/>
  <c r="D34" i="1"/>
  <c r="D16" i="1"/>
  <c r="D26" i="1"/>
  <c r="D37" i="1"/>
  <c r="D83" i="1"/>
  <c r="D73" i="1"/>
  <c r="D47" i="1"/>
  <c r="D180" i="1"/>
  <c r="D6" i="1"/>
  <c r="D64" i="1"/>
  <c r="D39" i="1"/>
  <c r="D7" i="1"/>
  <c r="D32" i="1"/>
  <c r="D8" i="1"/>
  <c r="D4" i="1"/>
  <c r="D3" i="1"/>
  <c r="D9" i="1"/>
  <c r="D35" i="1"/>
  <c r="D5" i="1"/>
  <c r="D21" i="1"/>
  <c r="D2" i="1"/>
  <c r="D246" i="1"/>
  <c r="D252" i="1"/>
  <c r="D186" i="1"/>
  <c r="D113" i="1"/>
  <c r="D247" i="1"/>
  <c r="D219" i="1"/>
  <c r="D207" i="1"/>
  <c r="D217" i="1"/>
  <c r="D214" i="1"/>
  <c r="D203" i="1"/>
  <c r="D151" i="1"/>
  <c r="D215" i="1"/>
  <c r="D163" i="1"/>
  <c r="D238" i="1"/>
  <c r="D171" i="1"/>
  <c r="D138" i="1"/>
  <c r="D77" i="1"/>
  <c r="D84" i="1"/>
  <c r="D63" i="1"/>
  <c r="D90" i="1"/>
  <c r="D87" i="1"/>
  <c r="D107" i="1"/>
  <c r="D69" i="1"/>
  <c r="D94" i="1"/>
  <c r="D65" i="1"/>
  <c r="D181" i="1"/>
  <c r="D82" i="1"/>
  <c r="D189" i="1"/>
  <c r="D192" i="1"/>
  <c r="D100" i="1"/>
  <c r="D93" i="1"/>
  <c r="D187" i="1"/>
  <c r="D218" i="1"/>
  <c r="D254" i="1"/>
  <c r="D233" i="1"/>
  <c r="D230" i="1"/>
  <c r="D223" i="1"/>
  <c r="D80" i="1"/>
  <c r="D212" i="1"/>
  <c r="D74" i="1"/>
  <c r="D123" i="1"/>
  <c r="D57" i="1"/>
  <c r="D162" i="1"/>
  <c r="D11" i="1"/>
  <c r="D15" i="1"/>
  <c r="D249" i="1"/>
  <c r="D68" i="1"/>
  <c r="D124" i="1"/>
  <c r="D135" i="1"/>
  <c r="D109" i="1"/>
  <c r="D102" i="1"/>
  <c r="D29" i="1"/>
  <c r="D24" i="1"/>
  <c r="D27" i="1"/>
  <c r="D22" i="1"/>
  <c r="D88" i="1"/>
  <c r="D103" i="1"/>
  <c r="D61" i="1"/>
  <c r="D78" i="1"/>
  <c r="D59" i="1"/>
  <c r="D111" i="1"/>
  <c r="D70" i="1"/>
  <c r="D55" i="1"/>
  <c r="D106" i="1"/>
  <c r="D235" i="1"/>
  <c r="D260" i="1"/>
  <c r="D264" i="1"/>
  <c r="D262" i="1"/>
  <c r="D164" i="1"/>
  <c r="D155" i="1"/>
  <c r="D145" i="1"/>
  <c r="D216" i="1"/>
  <c r="D248" i="1"/>
  <c r="D158" i="1"/>
  <c r="D209" i="1"/>
  <c r="D159" i="1"/>
  <c r="D226" i="1"/>
  <c r="D122" i="1"/>
  <c r="D105" i="1"/>
  <c r="D206" i="1"/>
  <c r="D224" i="1"/>
  <c r="D161" i="1"/>
  <c r="D170" i="1"/>
  <c r="D147" i="1"/>
  <c r="D229" i="1"/>
  <c r="D99" i="1"/>
  <c r="D160" i="1"/>
  <c r="D121" i="1"/>
  <c r="D194" i="1"/>
  <c r="D52" i="1"/>
  <c r="D196" i="1"/>
  <c r="D130" i="1"/>
  <c r="D126" i="1"/>
  <c r="D76" i="1"/>
  <c r="D44" i="1"/>
  <c r="D66" i="1"/>
  <c r="D244" i="1"/>
  <c r="D256" i="1"/>
  <c r="D258" i="1"/>
  <c r="D241" i="1"/>
  <c r="D245" i="1"/>
  <c r="D204" i="1"/>
  <c r="D234" i="1"/>
  <c r="D210" i="1"/>
  <c r="D144" i="1"/>
  <c r="D72" i="1"/>
  <c r="D139" i="1"/>
  <c r="D199" i="1"/>
  <c r="D116" i="1"/>
  <c r="D222" i="1"/>
  <c r="D141" i="1"/>
  <c r="D166" i="1"/>
  <c r="D165" i="1"/>
  <c r="D95" i="1"/>
  <c r="D136" i="1"/>
  <c r="D112" i="1"/>
  <c r="D110" i="1"/>
  <c r="D182" i="1"/>
  <c r="D157" i="1"/>
  <c r="D152" i="1"/>
  <c r="D188" i="1"/>
  <c r="D46" i="1"/>
  <c r="D56" i="1"/>
  <c r="D108" i="1"/>
  <c r="D251" i="1"/>
  <c r="D168" i="1"/>
  <c r="D156" i="1"/>
  <c r="D131" i="1"/>
  <c r="D133" i="1"/>
  <c r="D176" i="1"/>
  <c r="D253" i="1"/>
  <c r="D17" i="1"/>
  <c r="D13" i="1"/>
  <c r="D75" i="1"/>
  <c r="D19" i="1"/>
  <c r="D23" i="1"/>
  <c r="D53" i="1"/>
  <c r="D101" i="1"/>
  <c r="D58" i="1"/>
  <c r="D10" i="1"/>
  <c r="D213" i="1"/>
  <c r="D120" i="1"/>
  <c r="D71" i="1"/>
  <c r="D115" i="1"/>
  <c r="D62" i="1"/>
  <c r="D79" i="1"/>
  <c r="D81" i="1"/>
  <c r="D45" i="1"/>
  <c r="D14" i="1"/>
  <c r="D20" i="1"/>
  <c r="D36" i="1"/>
  <c r="D18" i="1"/>
</calcChain>
</file>

<file path=xl/sharedStrings.xml><?xml version="1.0" encoding="utf-8"?>
<sst xmlns="http://schemas.openxmlformats.org/spreadsheetml/2006/main" count="285" uniqueCount="270">
  <si>
    <t>промо/регулярная цена</t>
  </si>
  <si>
    <t>0,75ВИНО ГР КОНСЕЛЬЕ ПННР КРСХ</t>
  </si>
  <si>
    <t>0,75ВИНО ГР КОНСЕЛЬЕ ШАРД БЛСХ</t>
  </si>
  <si>
    <t>0,75ВИНО БУШАР К ДЮ РОН БЛ СХ</t>
  </si>
  <si>
    <t>0,75ВИНО БУШАР К ДЮ РОН  КР СХ</t>
  </si>
  <si>
    <t>0,75ВИНО КАЛЬВЕ Д`АНЖУ РЗ ПСЛ</t>
  </si>
  <si>
    <t>0,75ВИНО КАЛЬВЕ ДЕ`ЛЭСТЕЙ КРСХ</t>
  </si>
  <si>
    <t>0,75ВИНО ШЕВ КАНКАРД БОРД БЛСХ</t>
  </si>
  <si>
    <t>0,75ВИНО ШЕВ КАНКАРД БОРД КРСХ</t>
  </si>
  <si>
    <t>0,75ВИНО ШАТО О-ЛОГА КР СХ</t>
  </si>
  <si>
    <t>0,75ВИН КАНК БОРДО СУПЕР КРСХ</t>
  </si>
  <si>
    <t>0,75ВИНО ШАТО ТЕРРЕФОР КР СХ</t>
  </si>
  <si>
    <t>0,75ВИНО БЕРТРАН РЕЗ СИРА КРСХ</t>
  </si>
  <si>
    <t>0,75ВИНО ШАТО ЭРИССОН КР СХ</t>
  </si>
  <si>
    <t>0,75ВИНО КЮВЕ ПЕШЕР БЛ СХ</t>
  </si>
  <si>
    <t>0,75ВИНО ЖЮЛЬ РИЛЬ ГВЦР БЛ ПСХ</t>
  </si>
  <si>
    <t>0,75ВИНО КЮВЕ ФЛЕР РЗ СХ</t>
  </si>
  <si>
    <t>0,75ВИНО ДЮ СОЛЕЙ СВБЛ БЛ СХ</t>
  </si>
  <si>
    <t>0,75ВИНО ДЮ СОЛЕЙ ШАРД БЛ СХ</t>
  </si>
  <si>
    <t>0,75ВИНО КЮВЕ ШАССЕР КР СХ</t>
  </si>
  <si>
    <t>0,75ВИНО ДЮ СОЛЕЙ КБСВ КР СХ</t>
  </si>
  <si>
    <t>0,75ВИНО ДЮ СОЛЕЙ МРЛ КР СХ</t>
  </si>
  <si>
    <t>0,75Л ВИНО ПР МЕДИТЕРРАНЕ РЗ СХ</t>
  </si>
  <si>
    <t>0,75Л ВИНО ПР ПРОВАНС РЗ СХ</t>
  </si>
  <si>
    <t>0,75ВИНО ЖБУШАР ШАБЛИ БЛСХ</t>
  </si>
  <si>
    <t>0,75ВИНО ЖБУШАР ПТИ ШАБЛ БЛСХ</t>
  </si>
  <si>
    <t>0,75ВИНО ЖБУШАР ПУЙИ-ФЮИССЕ БЛСХ</t>
  </si>
  <si>
    <t>0,75ВИНО ДЮ БУА ДЕ ШЕН КР СХ</t>
  </si>
  <si>
    <t>от промо цены</t>
  </si>
  <si>
    <t>0,75ВИНО ЖБУШ О-КОТ ДЕ НЮИ БЛСХ</t>
  </si>
  <si>
    <t>0,75ВИНО ЛЕ ЖАМЕЛЬ МЛБ КР СХ</t>
  </si>
  <si>
    <t>0,75ВИНО ЛЕ ЖАМЕЛЬ СВБЛ БЛ СХ</t>
  </si>
  <si>
    <t>0,75ВИНО ЛЕ ЖАМЕЛЬ ПННР КР СХ</t>
  </si>
  <si>
    <t>0,75ВИНО ШАТО МОКУАЛЬ ДЮ ПАП КР СХ</t>
  </si>
  <si>
    <t>0,75ВИНО ШАТО МУЛЕН ПЕЙРА КРСХ</t>
  </si>
  <si>
    <t>0,75ВИНО МАЛАНДЕ ТРАБЛЕ ШАБЛ БЛ СХ</t>
  </si>
  <si>
    <t>0,75ВИНО КОНТ Д ЛЮПЕ ПННР КРСХ</t>
  </si>
  <si>
    <t>0,75ВИНО ЛАВЕРНЬ КР СХ</t>
  </si>
  <si>
    <t>0,75ВИНО ШАТО О БРАНДА КР СХ</t>
  </si>
  <si>
    <t>0,75ВИНО ШЕВАЛЬ НУАР КР СХ</t>
  </si>
  <si>
    <t>0,75ВИНO ШАТО ЛАВАНЬЯК КР СХ</t>
  </si>
  <si>
    <t>0,75ВИНО ШАТО МАРОТТ БЛ СХ</t>
  </si>
  <si>
    <t>0,75ВИНО КОМТ Д ЛЮПЕ ШАРД БЛСХ</t>
  </si>
  <si>
    <t>0,75ВИНО ШАТО СЕНИЙЯК КР СХ</t>
  </si>
  <si>
    <t>0,75ВИНО ЛЮПЕ ШОЛЕ Ж-ШАМБ КРСХ</t>
  </si>
  <si>
    <t>0,75ВИНО ДОПФФ РИСЛ БЛ СХ</t>
  </si>
  <si>
    <t>0,75ВИНО ШАТЛЕН ПУЙИ-ФЮМЕ БЛСХ</t>
  </si>
  <si>
    <t>0,75ВИНО ШАТО ВЬЕ РОБИН КРСХ</t>
  </si>
  <si>
    <t>0,75ВИНО ШАТО Л ЭГЛИЗ КР СХ</t>
  </si>
  <si>
    <t>0,75ВИНО ДОПФФ ГВЦР БЛ ПСХ</t>
  </si>
  <si>
    <t>0,75ВИНО ЛЮПЕ-ШОЛЕ БОН КРСХ</t>
  </si>
  <si>
    <t>0,75ВИНО БУВЬЕ ФИСЕН КРЕ ДЕ ШЕН КРСХ</t>
  </si>
  <si>
    <t>0,75ВИНО ШАТО С-МИШЕЛЬ БЛ СЛ</t>
  </si>
  <si>
    <t>0,75Л ВИНО МАЛАНДЕ ШАБЛИ ВОДЕЗИР БЛ СХ</t>
  </si>
  <si>
    <t>0,75ВИНО БУВЬЕ ЛЕ КЛО БЛ СХ</t>
  </si>
  <si>
    <t>0,75ВИНО ЛЮПЕ ШОЛЕ ПУЙИ БЛ СХ</t>
  </si>
  <si>
    <t>0,75ВИНО ЛЮПЕ ШОЛЕ НЮИ СЖ КРСХ</t>
  </si>
  <si>
    <t>0,75Л ВИНО КЕРКУС ПУЙИ-ФЮМЕ  БЛ СХ</t>
  </si>
  <si>
    <t>0,75ВИНО ШАТО О МАЖИНЕ КР СХ</t>
  </si>
  <si>
    <t>0,75ВИНО КРУА ДЕ ЛИРЭ КР СХ</t>
  </si>
  <si>
    <t>0,75ВИНО ШАТО ДЮ КУРНО КР СХ</t>
  </si>
  <si>
    <t>0,75ВИНО ШАТО ДЮ БАРРАЙ КР СХ</t>
  </si>
  <si>
    <t>0,75ВИНО ГРАНД МАРРЕНОН КР СХ</t>
  </si>
  <si>
    <t>0,75ВИНО СЕНТ ЭСТ ЛЕ КРОК КРСХ</t>
  </si>
  <si>
    <t>0,75ВИНО ДОМЕН ДЕ ОБЕ БЛ СХ</t>
  </si>
  <si>
    <t>0,75ВИНО ШАТО МАЛЕСКАСС КР СХ</t>
  </si>
  <si>
    <t>0,75ВИНО ГРАНД МАРРЕНОН БЛ СХ</t>
  </si>
  <si>
    <t>0,75ВИНО КОНИЛ ОТ-ЛИБАРД КР СХ</t>
  </si>
  <si>
    <t>0,75ВИНО ОРКА КР СХ</t>
  </si>
  <si>
    <t>0,75ВИНО ЛАБЕГОРС МАРГО КР СХ</t>
  </si>
  <si>
    <t>0,75ВИНО АЖЕРТЕР ПННР КР СХ</t>
  </si>
  <si>
    <t>0,75ВИНО АЖЕРТЕР ШАРД БЛ СХ</t>
  </si>
  <si>
    <t>0,75ВИНО ШАТО БОЛЬЁ БЛ СХ</t>
  </si>
  <si>
    <t>0,75ВИНО ШАТО МУЛЕН РИШ КРСХ</t>
  </si>
  <si>
    <t>0,75ВИНО ШАТО ЛА ПЕРЬЕР КР СХ</t>
  </si>
  <si>
    <t>0,75ВИНО ШАТО ДЮ МУЛЕН БЛ СХ</t>
  </si>
  <si>
    <t>0,75ВИНО ШАТО О'ГЕ КР СХ</t>
  </si>
  <si>
    <t>0,75ВИНО ШАТО ЛЕ КРОК КР СХ</t>
  </si>
  <si>
    <t>0,75ВИНО ШАТО БОЛЬЁ КР СХ</t>
  </si>
  <si>
    <t>0,75ВИНО АЖЕРТЕР БУРГОНЬ КР СХ</t>
  </si>
  <si>
    <t>0,75ВИНО КОКЕЛИКО БЛ СХ</t>
  </si>
  <si>
    <t>0,75ВИНО КОКЕЛИКО КР СХ</t>
  </si>
  <si>
    <t>0,75ВИНО КОКЕЛИКО РЗ СХ</t>
  </si>
  <si>
    <t>0,75ВИНО МУЛЕН А ВАН БЛ СХ</t>
  </si>
  <si>
    <t>0,75ВИНО МОНДИОН КР СХ</t>
  </si>
  <si>
    <t>0,75ВИНО БЕЛЬЗ ЭШАППЕ КР СХ</t>
  </si>
  <si>
    <t>0,75ВИНО АЖЕР ОСПИС БИЙЯР КРСХ</t>
  </si>
  <si>
    <t>0,75ВИНО АЖЕР ОСПИС ПЕСТ КРСХ</t>
  </si>
  <si>
    <t>0,75ВИНО АЖЕР ОСПИС ШОДРО КРСХ</t>
  </si>
  <si>
    <t>0,75ВИНО АЖЕРТЕР БУРГОНЬ БЛ СХ</t>
  </si>
  <si>
    <t>0,75ВИНО ШАТО ЛЯ ГРОЛЕ КР СХ</t>
  </si>
  <si>
    <t>0,75ВИНО ПАРАЛЛЕЛ 45 КДР КР СХ</t>
  </si>
  <si>
    <t>0,75ВИНО СЕК ДЕ ФАМИЛ СИР КРСХ</t>
  </si>
  <si>
    <t>0,75ВИНО БО-РИВАЖ КРСХ</t>
  </si>
  <si>
    <t>0,75ВИНО ПАРАЛЛЕЛ 45 КДР БЛ СХ</t>
  </si>
  <si>
    <t>0,75ВИНО ДЖАСТ МЕРЛО КР СХ</t>
  </si>
  <si>
    <t>0,75ВИНО ДЖАСТ ШАРДОНЕ БЛ СХ</t>
  </si>
  <si>
    <t>0,75ВИНО ДЖАСТ COB БЛАН БЛ СХ</t>
  </si>
  <si>
    <t>0,75ВИНО ДЖАСТ КБСВ КР СХ</t>
  </si>
  <si>
    <t>0,187ВИНО ДЖАСТ COB БЛАН БЛ СХ</t>
  </si>
  <si>
    <t>0,187ВИНО ДЖАСТ МЕРЛО КР СХ</t>
  </si>
  <si>
    <t>0,187ВИНО ДЖАСТ КБСВ КР СХ</t>
  </si>
  <si>
    <t>0,187ВИНО ДЖАСТ ШАРДОНЕ БЛ СХ</t>
  </si>
  <si>
    <t>0,75ВИНО ШАТО РАЗ БОВАЛЬЕ КРСХ</t>
  </si>
  <si>
    <t>0,75ВИНО ДЕНИ РАС ШАБЛИ БЛ СХ</t>
  </si>
  <si>
    <t>0,75ВИНО ДЕНИ РАС ШБЛ КРЮ БЛСХ</t>
  </si>
  <si>
    <t>0,75ВИНО ШАТО ЖАН ДЕ БЕЛЬ ЭР КР СХ</t>
  </si>
  <si>
    <t>0,75ВИНО ШАТО ЛА ГРАВЕТ КР СХ</t>
  </si>
  <si>
    <t>0,75ВИНО ШАТО ЛАФОН КРСХ</t>
  </si>
  <si>
    <t>0,75ВИНО ЛЕ ГРАН ШАРД БЛ СХ</t>
  </si>
  <si>
    <t>0,75ВИНО ЛЕ ГРАН ПННР КР ПСХ</t>
  </si>
  <si>
    <t>0,75ВИНО Д'АДИМАН РЗ СХ</t>
  </si>
  <si>
    <t>0,75ВИНО ШАБЛИ БРОКАР БЛ СХ</t>
  </si>
  <si>
    <t>0,75ВИНО ЛЯ ЖАГЛЕРИ РЗ ПСХ</t>
  </si>
  <si>
    <t>0,75ВИНО ШАТО Д АРВИНЬИ КР СХ</t>
  </si>
  <si>
    <t>0,75ВИНО САНС ЛЕ БАРОН БЛ СХ</t>
  </si>
  <si>
    <t>0,75Л ВИНО ТРИМБАХ ГЕВЮРЦ БЛ СХ</t>
  </si>
  <si>
    <t>0,75ВИНО САНС ЛЕ БАРОН КР СХ</t>
  </si>
  <si>
    <t>0,75ВИНО БУШ ПУЙИ-ФЮИССЕ БЛ СХ</t>
  </si>
  <si>
    <t>0,75ВИНО САНСЕР ДАНТАН БЛ СХ</t>
  </si>
  <si>
    <t>0,75ВИНО ТРИМБАХ ГЕВЮРЦ БЛ ПСХ</t>
  </si>
  <si>
    <t>0,75Л ВИНО ТАРИКЕ ШЕН ШАРД БЛ СХ</t>
  </si>
  <si>
    <t>0,75ВИНО ЛАВАН ШАБЛ КРЮ БЛСХ</t>
  </si>
  <si>
    <t>0,75ВИНО ТАБОРДЕ ПУЙИ ФЮМЕ БЛСХ</t>
  </si>
  <si>
    <t>0,75ВИНО БЕСТХАЙМ РИСЛ БЛСХ</t>
  </si>
  <si>
    <t>0,75ВИНО ШАПУТЬЕ БЕРНАД КРСХ</t>
  </si>
  <si>
    <t>0,75ВИНО ШАПУТЬЕ МЕЙЗОН КРСХ</t>
  </si>
  <si>
    <t>0,75ВИНО ВАЛЛЕ ДЕ РЭН СОВ БЛСХ</t>
  </si>
  <si>
    <t>0,75ВИНО ШАПУТЬЕ ТАВЕЛЬ РЗСХ</t>
  </si>
  <si>
    <t>0,75ВИН КЮВЕ СПЕСАЛЬ БЛ ПСЛ</t>
  </si>
  <si>
    <t>0,75ВИНО КЮВЕ СПЕС ВЕРД КР ПСЛ</t>
  </si>
  <si>
    <t>0,75ВИНО КЮВЕ СПЕСАЛЬ БЛ СХ</t>
  </si>
  <si>
    <t>0,75ВИНО КЮВЕ СПЕСАЛЬ КР СХ</t>
  </si>
  <si>
    <t>0,75ВИНО БИШО ШАБЛИ БЛ СХ</t>
  </si>
  <si>
    <t>0,75ВИНО БИШО ПТИ ШАБЛИ БЛ СХ</t>
  </si>
  <si>
    <t>0,75ВИНО АНЖУ МОНИ  БЛ СХ</t>
  </si>
  <si>
    <t>0,75ВИНО АЛЬБРЕШТ ГВЦР БЛ ПСХ</t>
  </si>
  <si>
    <t>0,75ВИНО ЛУИ ЭШЕНАУ РЕЗ КР СХ</t>
  </si>
  <si>
    <t>0,75ВИНО БИШО БУРГОНЬ КР СХ</t>
  </si>
  <si>
    <t>0,75ВИНО БИШО ШАТО ДРАСИ КР СХ</t>
  </si>
  <si>
    <t>0,75ВИНО БИШО ШАБЛИ ВОДЕЗ БЛСХ</t>
  </si>
  <si>
    <t>0,75ВИНО БИШО МАКОН ВИЛЛ БЛ СХ</t>
  </si>
  <si>
    <t>0,75ВИНО ШАТО ЛЕ ПУИ КР СХ</t>
  </si>
  <si>
    <t>0,75ВИНО БИШО БРУЙИ КР СХ</t>
  </si>
  <si>
    <t>0,75ВИНО БИШО КОТ НЮИ-ВИЛ КРСХ</t>
  </si>
  <si>
    <t>0,75ВИНО БИШО ПОММАР КР СХ</t>
  </si>
  <si>
    <t>0,75ВИНО БИШО ЖЕВРЭ ШАМБ КР СХ</t>
  </si>
  <si>
    <t>0,75ВИНО БИШО НЮИ СЖ КР СХ</t>
  </si>
  <si>
    <t>0,75ВИНО БИШО ШАМБОЛЬ КР СХ</t>
  </si>
  <si>
    <t>0,75ВИНО БИШО ВОН-РОМАНЕ КР СХ</t>
  </si>
  <si>
    <t>0,75ВИНО ХЮГЕЛЬ ЖАНТИ БЛ СХ</t>
  </si>
  <si>
    <t>0,75ВИНО ХЮГЕЛ ГВЦР ТРАД БЛПСХ</t>
  </si>
  <si>
    <t>0,75Л ВИНО ПИК ШАБЛИ ПР КРЮ БЛ СХ</t>
  </si>
  <si>
    <t>0,75Л ВИНО КОМТ ЛАФОН САНСЕР БЛ СХ</t>
  </si>
  <si>
    <t>0,75ВИНО ШАПУТЬЕ МАРИУС КР СХ</t>
  </si>
  <si>
    <t>0,75ВИНО ШАПУТЬЕ МАРИУС БЛ СХ</t>
  </si>
  <si>
    <t>0,75ВИНО ШАТО МОНДО КР СХ</t>
  </si>
  <si>
    <t>0,75ВИНО ЛАКОМБ НОЙЯК КР СХ</t>
  </si>
  <si>
    <t>0,75ВИНО ЖАН ДЕЛЛАК МРЛ КР СХ</t>
  </si>
  <si>
    <t>0,75ВИНО ШАПУТЬЕ МАРИУС РЗ СХ</t>
  </si>
  <si>
    <t>0,75ВИНО ЖАН ДЕЛЛАК КБСВ КР СХ</t>
  </si>
  <si>
    <t>0,75ВИНО ЛАРОШ Л ПННР КР СХ</t>
  </si>
  <si>
    <t>0,75ВИНО ЛАРОШ Л ШРД БЛ СХ</t>
  </si>
  <si>
    <t>0,75ВИНО КАПРИС Д'АНТУАН КРСХ</t>
  </si>
  <si>
    <t>0,75ВИНО Ж.АРТ КОТО БУРГ КР СХ</t>
  </si>
  <si>
    <t>0,75ВИНО ЛАРОШ ПРЕМ КРЮ БЛ СХ</t>
  </si>
  <si>
    <t>0,75ВИНО ЛЕ 3 КАБИН КР СХ</t>
  </si>
  <si>
    <t>0,75ВИНО КЛО ДЕ Л'ОРАТ КРСХ</t>
  </si>
  <si>
    <t>0,75ВИНО ЛЕ 3 КАБИН РЗ СХ</t>
  </si>
  <si>
    <t>0,75ВИНО ЖАН ДЕЛЛАК ШАРД БЛ СХ</t>
  </si>
  <si>
    <t>0,75ВИНО ЖАН ДЕЛЛАК СВБЛ БЛ СХ</t>
  </si>
  <si>
    <t>0,75ВИНО КАПРИС Д'АНТУАН БЛСХ</t>
  </si>
  <si>
    <t>0,75ВИНО ЛАРОШ Л РЗ СХ</t>
  </si>
  <si>
    <t>0,75ВИНО МОНКУР СОМЮР ШАМ КРСХ</t>
  </si>
  <si>
    <t>0,75ВИНО ЛЕ 3 КАБИН БЛ СХ</t>
  </si>
  <si>
    <t>0,75 ВИНO ХЕИМБ РИСЛ БЛ ПСХ</t>
  </si>
  <si>
    <t>0,75ВИНО ЛАРОШ Л БУРГОНЬ БЛСХ</t>
  </si>
  <si>
    <t>0,75ВИНО ЛЕ ОРИДЖ ЛЕБЕГ КРСХ</t>
  </si>
  <si>
    <t>0,75 ВИНО ХЕИМБ ГВЦР БЛ ПСХ</t>
  </si>
  <si>
    <t>0,75ВИНО ЛАКРУА СЭНТ РОК КРСХ</t>
  </si>
  <si>
    <t>1,5ВИНО ЛАРОШ Л ПННР КР СХ</t>
  </si>
  <si>
    <t>0,75ВИНО ШАТО ЛЯ ГРАВ КР СХ</t>
  </si>
  <si>
    <t>0,75ВИНО Д'АНТЕЛАН О МЕДО КРСХ</t>
  </si>
  <si>
    <t>0,75ВИНО ШАТО ПОНТЕ БАРАЙ КРСХ</t>
  </si>
  <si>
    <t>0,75ВИНО КАМБОН ЛЯ ПЕЛЮЗ КРСХ</t>
  </si>
  <si>
    <t>0,75ВИНО ПЛО ДЕ И'ИСАБЕЛЬ БЛСХ</t>
  </si>
  <si>
    <t>0,75ВИНО МОНКУР ШИНОН КР СХ</t>
  </si>
  <si>
    <t>0,75ВИНО ЛЕ ШАМП ЛОНГ КРСХ</t>
  </si>
  <si>
    <t>0,75ВИНО БЭД БОЙ МРЛ КР СХ</t>
  </si>
  <si>
    <t>0,75ВИН МАРИС ЛЕ ЗУЛЮ ВЕГ КРСХ</t>
  </si>
  <si>
    <t>0,75ВИНО ШАТО ЛЕ СЭП КР СХ</t>
  </si>
  <si>
    <t>0,75ВИНО МАРИС ЛЕ ПЛАНЕЛС КРСХ</t>
  </si>
  <si>
    <t>0,75ВИНО БАЯК МОНБАЗИЙЯК БЛ СЛ</t>
  </si>
  <si>
    <t>0,75ВИН ШАТО ЛЕ ИМИРИ БЛСХ</t>
  </si>
  <si>
    <t>0,75ВИН ДОМЭН ПАЯРД БРУЙИ КРСХ</t>
  </si>
  <si>
    <t>0,75ВИНО ШАТО ЛАФОН МЕНО БЛ СХ</t>
  </si>
  <si>
    <t>0,75ВИНО МУСКАТ ДЕ РИВЕС БЛ СЛ</t>
  </si>
  <si>
    <t>0,75ВИНО ШАТО ПЬЕРФИТТ КР СХ</t>
  </si>
  <si>
    <t>1,5ВИНО ЛАРОШ Л ШАРД БЛ СХ</t>
  </si>
  <si>
    <t>0,75ВИНО ЛЕ 2 КРЕТ КОРБЬЕ КРСХ</t>
  </si>
  <si>
    <t>0,75ВИНО БЭД БОЙ ШАРД БЛ СХ</t>
  </si>
  <si>
    <t>0,75ВИНО ЛА САНТОНИЕР РЗ СХ</t>
  </si>
  <si>
    <t>0,75ВИНО ШАПУТЬЕ К-Д-Р КР СХ</t>
  </si>
  <si>
    <t>0,75ВИНО ЛЕ БУА ШИНОН КБФР КРСХ</t>
  </si>
  <si>
    <t>1,5ВИНО КАПРИС Д'АНТУАН КРСХ</t>
  </si>
  <si>
    <t>0,75ВИНО КАЛЕШ Д ЛАНЕСАН КРСХ</t>
  </si>
  <si>
    <t>0,75ВИНО ЭР ДЕ ГРИ РЗ СХ</t>
  </si>
  <si>
    <t>0,75ВИНО КЮВЕ КОНСТАНС КРСХ</t>
  </si>
  <si>
    <t>0,75ВИНО САНСЕР №7 СВБЛ БЛ СХ</t>
  </si>
  <si>
    <t>0,75ВИНО ДОМЭН ОРИОЛ МАРС КРСХ</t>
  </si>
  <si>
    <t>0,75ВИНО ШАТО ЛАЛАНД МОС КРСХ</t>
  </si>
  <si>
    <t>0,75ВИН ПАТАШ Д'О ФЛОРА КРСХ</t>
  </si>
  <si>
    <t>0,75ВИНО РОК Д МЕНВ 2017 БЛСХ</t>
  </si>
  <si>
    <t>0,75ВИНО ЛЕС ЙЕТИРС ПРОВ РЗ СХ</t>
  </si>
  <si>
    <t>0,75ВИНО БЕНЖИ ПРОВАНС РЗ СХ</t>
  </si>
  <si>
    <t>0,75ВИНО ЛЕ МАСТЕР МЮСК БЛСХ</t>
  </si>
  <si>
    <t>0,75ВИНО ШАТО ЛЕ БОС КР СХ</t>
  </si>
  <si>
    <t>0,75ВИНО ШАТО СОСЬЯНДО МАЛЕ КРСХ</t>
  </si>
  <si>
    <t>0,75ВИНО ШАПУТЬЕ К-Д-Р БЛ СХ</t>
  </si>
  <si>
    <t>0,75ВИНО ШАПУТЬЕ К-Д-Р РЗ СХ</t>
  </si>
  <si>
    <t>0,75ВИНО ГРАН БАРР ЛЯРОЗ КРСХ</t>
  </si>
  <si>
    <t>0,75ВИНО ШАТ ЛЕ ОРМ Д ПЕЗ КРСХ</t>
  </si>
  <si>
    <t>0,75ВИНО ЛУИ ЖАДО ШАБЛИ БЛ СХ</t>
  </si>
  <si>
    <t>0,75ВИНО ВИБРАН ПТИ ШАБ БЛ СХ</t>
  </si>
  <si>
    <t>0,75ВИНО ЛУИ ЖАДО БУРГУН КР СХ</t>
  </si>
  <si>
    <t>0,75ВИН ЛУИ ЖАДО ПТИ ШАБЛИ БЛСХ</t>
  </si>
  <si>
    <t>0,75ВИНО ЛУИ ЖАДО БУРГУН БЛ СХ</t>
  </si>
  <si>
    <t>0,75ВИНО ЖАДО БОЖОЛЕ-ВИЛ КР СХ</t>
  </si>
  <si>
    <t>0,75ВИНО 1565БАРОН ДЕ КАС КРСХ</t>
  </si>
  <si>
    <t>0,75ВИНО АНР ЭРХАРТ ГВЦР БЛПСХ</t>
  </si>
  <si>
    <t>0,75ВИНО ЭЛИЗАБЕТ СВБЛ БЛ ПСХ</t>
  </si>
  <si>
    <t>0,75ВИНО ЛЕ ВИНЬ КОТ ДЮ РОН КРСХ</t>
  </si>
  <si>
    <t>0,75ВИНО АНР ЭРХАРТ ПНГР БЛПСХ</t>
  </si>
  <si>
    <t>0,75ВИН ДОМЕН ДАВО ТУРЕНЬ БЛСХ</t>
  </si>
  <si>
    <t>0,75ВИН ДОМЕН НОДЕ САНСЕР БЛСХ</t>
  </si>
  <si>
    <t>0,75ВИНО ЛЯ ШАС ШАТ Д ПАП КРСХ</t>
  </si>
  <si>
    <t>0,75ВИНО ГОДРИ ПУЙИ-ФЮМЕ БЛ СХ</t>
  </si>
  <si>
    <t>0,75ВИНО МАКС ЛИОН ГРЕН КРСХ</t>
  </si>
  <si>
    <t>0,75ВИНО ШАТО ЛАН РЕГЛ БЛ СЛ</t>
  </si>
  <si>
    <t>0,75ВИНО МЕДУЗА ВИОНЬЕ БЛ СХ</t>
  </si>
  <si>
    <t>0,75ВИНО ТАНТАС КОСТЬЕР КРСХ</t>
  </si>
  <si>
    <t>0,75ВИНО ДОМЕН ДЕ  ШАНТ БЛ СЛ</t>
  </si>
  <si>
    <t>0,75ВИНО ЛЯ ШАС КОТ ДЮ РОН КРСХ</t>
  </si>
  <si>
    <t>0,75ВИНО ПЕРЛЬ Д АРЖАН ПИКПУЛЬ БЛ СХ</t>
  </si>
  <si>
    <t>0,75ВИНО ТАНТАСЬОН ЛИРАК КРСХ</t>
  </si>
  <si>
    <t>0,75ВИНО Ж П ШЕНЕ КБ СР КР ПСХ</t>
  </si>
  <si>
    <t>0,75ВИНО Ж П ШЕНЕ КОЛОМ БЛ ПСХ</t>
  </si>
  <si>
    <t>0,75ВИНО Ж П ШЕНЕ ГРЕН РЗ ПСХ</t>
  </si>
  <si>
    <t>0,75ВИНО ЛЕ ГАСКОНЬЕР КР СХ</t>
  </si>
  <si>
    <t>0,75ВИНО ЛЕ ГАСКОНЬЕР БЛ СХ</t>
  </si>
  <si>
    <t>0,75ВИНО КОТ ФОБУРГ БЛ СХ</t>
  </si>
  <si>
    <t>0,75ВИНО АРТ МЕТЦ РИСЛ БЛ ПСХ</t>
  </si>
  <si>
    <t>0,75ВИНО ЛЯ ПРОМЕНАД  РЗ СХ</t>
  </si>
  <si>
    <t>0,75ВИНО КОТ ФОБУРГ КР СХ</t>
  </si>
  <si>
    <t>0,75ВИНО МЭЗОН Д ВИЛ ШАРД БЛСХ</t>
  </si>
  <si>
    <t>0,75ВИНО МЭЗОН Д ВИЛ ПННР КРСХ</t>
  </si>
  <si>
    <t>0,75Л ВИНО ЭББОТ ДЕЛ ВИОН БЛ СХ</t>
  </si>
  <si>
    <t>0,75ВИНО ДОМЭН ДЕ БАЗАН КР СХ</t>
  </si>
  <si>
    <t>1,5ВИНО ЛЯ ПРОМЕНАД  РЗ СХ</t>
  </si>
  <si>
    <t>0,75ВИНО ДОМЭН ДЕ БАЗАН РЗ ПСХ</t>
  </si>
  <si>
    <t>0,75ВИНО ШАТО БУАС ГИРО КР СХ</t>
  </si>
  <si>
    <t>0,75ВИНО ШАТО ДЕ ФОЗАН КР СХ</t>
  </si>
  <si>
    <t>0,75ВИНО ДОМЭН ДЕ БАЗАН БЛ ПСХ</t>
  </si>
  <si>
    <t>0,75ВИНО СЕН МОН ТЕМУАН  КР СХ</t>
  </si>
  <si>
    <t>0,75ВИНО СЕН МОН ТЕМУАН  БЛ СХ</t>
  </si>
  <si>
    <t>0,75ВИНО ТЕРР ДЮ ТРИАС КР СХ</t>
  </si>
  <si>
    <t>Номер артикула</t>
  </si>
  <si>
    <t>Название</t>
  </si>
  <si>
    <t xml:space="preserve">регулярная цена </t>
  </si>
  <si>
    <t>Промо цена от 3-х в асс-те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</si>
</sst>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25396E"/>
      <name val="@Malgun Gothic"/>
    </font>
    <font>
      <b/>
      <sz val="10"/>
      <color rgb="FF25396E"/>
      <name val="@Malgun Gothic"/>
    </font>
    <font>
      <sz val="8"/>
      <color rgb="FF25396E"/>
      <name val="@Malgun Gothic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rgb="FFC0C0C0"/>
        </stop>
        <stop position="1">
          <color rgb="FFF0F0F0"/>
        </stop>
      </gradient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left" vertical="top" wrapText="1"/>
    </xf>
    <xf numFmtId="164" fontId="0" fillId="0" borderId="0" xfId="1" applyNumberFormat="1" applyFont="1"/>
    <xf numFmtId="164" fontId="5" fillId="0" borderId="0" xfId="1" applyNumberFormat="1" applyFont="1"/>
    <xf numFmtId="164" fontId="5" fillId="0" borderId="0" xfId="0" applyNumberFormat="1" applyFont="1"/>
    <xf numFmtId="0" fontId="5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5"/>
  <sheetViews>
    <sheetView tabSelected="1" workbookViewId="0">
      <selection activeCell="E6" sqref="E6"/>
    </sheetView>
  </sheetViews>
  <sheetFormatPr defaultRowHeight="15" x14ac:dyDescent="0.25"/>
  <cols>
    <col min="1" max="1" width="9.140625" bestFit="1" customWidth="1"/>
    <col min="2" max="2" width="42.85546875" bestFit="1" customWidth="1"/>
    <col min="3" max="3" width="14.28515625" style="8" customWidth="1"/>
    <col min="4" max="4" width="14.5703125" style="8" customWidth="1"/>
    <col min="5" max="5" width="26.42578125" customWidth="1"/>
  </cols>
  <sheetData>
    <row r="1" spans="1:5" ht="33.75" x14ac:dyDescent="0.25">
      <c r="A1" s="1" t="s">
        <v>266</v>
      </c>
      <c r="B1" s="1" t="s">
        <v>267</v>
      </c>
      <c r="C1" s="3" t="s">
        <v>268</v>
      </c>
      <c r="D1" s="3" t="s">
        <v>269</v>
      </c>
      <c r="E1" s="2" t="s">
        <v>0</v>
      </c>
    </row>
    <row r="2" spans="1:5" x14ac:dyDescent="0.25">
      <c r="A2" s="4">
        <v>557463</v>
      </c>
      <c r="B2" s="4" t="s">
        <v>154</v>
      </c>
      <c r="C2" s="6">
        <v>499</v>
      </c>
      <c r="D2" s="7">
        <f>C2*0.7</f>
        <v>349.29999999999995</v>
      </c>
      <c r="E2" t="s">
        <v>28</v>
      </c>
    </row>
    <row r="3" spans="1:5" x14ac:dyDescent="0.25">
      <c r="A3" s="4">
        <v>557460</v>
      </c>
      <c r="B3" s="4" t="s">
        <v>159</v>
      </c>
      <c r="C3" s="6">
        <v>499</v>
      </c>
      <c r="D3" s="7">
        <f>C3*0.7</f>
        <v>349.29999999999995</v>
      </c>
      <c r="E3" t="s">
        <v>28</v>
      </c>
    </row>
    <row r="4" spans="1:5" x14ac:dyDescent="0.25">
      <c r="A4" s="4">
        <v>663169</v>
      </c>
      <c r="B4" s="4" t="s">
        <v>160</v>
      </c>
      <c r="C4" s="6">
        <v>469</v>
      </c>
      <c r="D4" s="7">
        <f>C4*0.7</f>
        <v>328.29999999999995</v>
      </c>
    </row>
    <row r="5" spans="1:5" x14ac:dyDescent="0.25">
      <c r="A5" s="4">
        <v>647478</v>
      </c>
      <c r="B5" s="4" t="s">
        <v>156</v>
      </c>
      <c r="C5" s="6">
        <v>749.00400000000002</v>
      </c>
      <c r="D5" s="7">
        <f>C5*0.7</f>
        <v>524.30279999999993</v>
      </c>
    </row>
    <row r="6" spans="1:5" x14ac:dyDescent="0.25">
      <c r="A6" s="4">
        <v>663166</v>
      </c>
      <c r="B6" s="4" t="s">
        <v>166</v>
      </c>
      <c r="C6" s="6">
        <v>699</v>
      </c>
      <c r="D6" s="7">
        <f>C6*0.7</f>
        <v>489.29999999999995</v>
      </c>
    </row>
    <row r="7" spans="1:5" x14ac:dyDescent="0.25">
      <c r="A7" s="4">
        <v>647468</v>
      </c>
      <c r="B7" s="4" t="s">
        <v>163</v>
      </c>
      <c r="C7" s="6">
        <v>798.99599999999998</v>
      </c>
      <c r="D7" s="7">
        <f>C7*0.7</f>
        <v>559.29719999999998</v>
      </c>
    </row>
    <row r="8" spans="1:5" x14ac:dyDescent="0.25">
      <c r="A8" s="4">
        <v>616368</v>
      </c>
      <c r="B8" s="4" t="s">
        <v>161</v>
      </c>
      <c r="C8" s="6">
        <v>939</v>
      </c>
      <c r="D8" s="7">
        <f>C8*0.7</f>
        <v>657.3</v>
      </c>
    </row>
    <row r="9" spans="1:5" x14ac:dyDescent="0.25">
      <c r="A9" s="4">
        <v>663168</v>
      </c>
      <c r="B9" s="4" t="s">
        <v>158</v>
      </c>
      <c r="C9" s="6">
        <v>469</v>
      </c>
      <c r="D9" s="7">
        <f>C9*0.7</f>
        <v>328.29999999999995</v>
      </c>
    </row>
    <row r="10" spans="1:5" x14ac:dyDescent="0.25">
      <c r="A10" s="4">
        <v>593660</v>
      </c>
      <c r="B10" s="4" t="s">
        <v>13</v>
      </c>
      <c r="C10" s="6">
        <v>869</v>
      </c>
      <c r="D10" s="7">
        <f>C10*0.7</f>
        <v>608.29999999999995</v>
      </c>
    </row>
    <row r="11" spans="1:5" x14ac:dyDescent="0.25">
      <c r="A11" s="4">
        <v>644255</v>
      </c>
      <c r="B11" s="4" t="s">
        <v>110</v>
      </c>
      <c r="C11" s="6">
        <v>769</v>
      </c>
      <c r="D11" s="7">
        <f>C11*0.7</f>
        <v>538.29999999999995</v>
      </c>
    </row>
    <row r="12" spans="1:5" x14ac:dyDescent="0.25">
      <c r="A12" s="4">
        <v>663148</v>
      </c>
      <c r="B12" s="4" t="s">
        <v>186</v>
      </c>
      <c r="C12" s="6">
        <v>889</v>
      </c>
      <c r="D12" s="7">
        <f>C12*0.7</f>
        <v>622.29999999999995</v>
      </c>
    </row>
    <row r="13" spans="1:5" x14ac:dyDescent="0.25">
      <c r="A13" s="4">
        <v>614254</v>
      </c>
      <c r="B13" s="4" t="s">
        <v>20</v>
      </c>
      <c r="C13" s="6">
        <v>419</v>
      </c>
      <c r="D13" s="7">
        <f>C13*0.7</f>
        <v>293.29999999999995</v>
      </c>
    </row>
    <row r="14" spans="1:5" x14ac:dyDescent="0.25">
      <c r="A14" s="4">
        <v>442827</v>
      </c>
      <c r="B14" s="4" t="s">
        <v>4</v>
      </c>
      <c r="C14" s="6">
        <v>699</v>
      </c>
      <c r="D14" s="7">
        <f>C14*0.7</f>
        <v>489.29999999999995</v>
      </c>
    </row>
    <row r="15" spans="1:5" x14ac:dyDescent="0.25">
      <c r="A15" s="4">
        <v>644254</v>
      </c>
      <c r="B15" s="4" t="s">
        <v>109</v>
      </c>
      <c r="C15" s="6">
        <v>769</v>
      </c>
      <c r="D15" s="7">
        <f>C15*0.7</f>
        <v>538.29999999999995</v>
      </c>
    </row>
    <row r="16" spans="1:5" x14ac:dyDescent="0.25">
      <c r="A16" s="4">
        <v>663147</v>
      </c>
      <c r="B16" s="4" t="s">
        <v>173</v>
      </c>
      <c r="C16" s="6">
        <v>899</v>
      </c>
      <c r="D16" s="7">
        <f>C16*0.7</f>
        <v>629.29999999999995</v>
      </c>
    </row>
    <row r="17" spans="1:5" x14ac:dyDescent="0.25">
      <c r="A17" s="4">
        <v>614253</v>
      </c>
      <c r="B17" s="4" t="s">
        <v>21</v>
      </c>
      <c r="C17" s="6">
        <v>419</v>
      </c>
      <c r="D17" s="7">
        <f>C17*0.7</f>
        <v>293.29999999999995</v>
      </c>
    </row>
    <row r="18" spans="1:5" x14ac:dyDescent="0.25">
      <c r="A18" s="4">
        <v>585666</v>
      </c>
      <c r="B18" s="4" t="s">
        <v>1</v>
      </c>
      <c r="C18" s="6">
        <v>599</v>
      </c>
      <c r="D18" s="7">
        <f>C18*0.7</f>
        <v>419.29999999999995</v>
      </c>
    </row>
    <row r="19" spans="1:5" x14ac:dyDescent="0.25">
      <c r="A19" s="4">
        <v>614179</v>
      </c>
      <c r="B19" s="4" t="s">
        <v>18</v>
      </c>
      <c r="C19" s="6">
        <v>419</v>
      </c>
      <c r="D19" s="7">
        <f>C19*0.7</f>
        <v>293.29999999999995</v>
      </c>
    </row>
    <row r="20" spans="1:5" x14ac:dyDescent="0.25">
      <c r="A20" s="4">
        <v>442826</v>
      </c>
      <c r="B20" s="4" t="s">
        <v>3</v>
      </c>
      <c r="C20" s="6">
        <v>699</v>
      </c>
      <c r="D20" s="7">
        <f>C20*0.7</f>
        <v>489.29999999999995</v>
      </c>
    </row>
    <row r="21" spans="1:5" x14ac:dyDescent="0.25">
      <c r="A21" s="4">
        <v>557444</v>
      </c>
      <c r="B21" s="4" t="s">
        <v>155</v>
      </c>
      <c r="C21" s="6">
        <v>499</v>
      </c>
      <c r="D21" s="7">
        <f>C21*0.7</f>
        <v>349.29999999999995</v>
      </c>
      <c r="E21" t="s">
        <v>28</v>
      </c>
    </row>
    <row r="22" spans="1:5" x14ac:dyDescent="0.25">
      <c r="A22" s="4">
        <v>464935</v>
      </c>
      <c r="B22" s="4" t="s">
        <v>99</v>
      </c>
      <c r="C22" s="6">
        <v>169</v>
      </c>
      <c r="D22" s="7">
        <f>C22*0.7</f>
        <v>118.3</v>
      </c>
    </row>
    <row r="23" spans="1:5" x14ac:dyDescent="0.25">
      <c r="A23" s="4">
        <v>614243</v>
      </c>
      <c r="B23" s="4" t="s">
        <v>17</v>
      </c>
      <c r="C23" s="6">
        <v>419</v>
      </c>
      <c r="D23" s="7">
        <f>C23*0.7</f>
        <v>293.29999999999995</v>
      </c>
    </row>
    <row r="24" spans="1:5" x14ac:dyDescent="0.25">
      <c r="A24" s="4">
        <v>615582</v>
      </c>
      <c r="B24" s="4" t="s">
        <v>101</v>
      </c>
      <c r="C24" s="6">
        <v>169</v>
      </c>
      <c r="D24" s="7">
        <f>C24*0.7</f>
        <v>118.3</v>
      </c>
    </row>
    <row r="25" spans="1:5" x14ac:dyDescent="0.25">
      <c r="A25" s="4">
        <v>4853</v>
      </c>
      <c r="B25" s="4" t="s">
        <v>245</v>
      </c>
      <c r="C25" s="6">
        <v>679</v>
      </c>
      <c r="D25" s="7">
        <f>C25*0.7</f>
        <v>475.29999999999995</v>
      </c>
    </row>
    <row r="26" spans="1:5" x14ac:dyDescent="0.25">
      <c r="A26" s="4">
        <v>647469</v>
      </c>
      <c r="B26" s="4" t="s">
        <v>172</v>
      </c>
      <c r="C26" s="6">
        <v>879</v>
      </c>
      <c r="D26" s="7">
        <f>C26*0.7</f>
        <v>615.29999999999995</v>
      </c>
    </row>
    <row r="27" spans="1:5" x14ac:dyDescent="0.25">
      <c r="A27" s="4">
        <v>615581</v>
      </c>
      <c r="B27" s="4" t="s">
        <v>100</v>
      </c>
      <c r="C27" s="6">
        <v>169</v>
      </c>
      <c r="D27" s="7">
        <f>C27*0.7</f>
        <v>118.3</v>
      </c>
    </row>
    <row r="28" spans="1:5" x14ac:dyDescent="0.25">
      <c r="A28" s="4">
        <v>638699</v>
      </c>
      <c r="B28" s="4" t="s">
        <v>249</v>
      </c>
      <c r="C28" s="6">
        <v>559</v>
      </c>
      <c r="D28" s="7">
        <f>C28*0.7</f>
        <v>391.29999999999995</v>
      </c>
    </row>
    <row r="29" spans="1:5" x14ac:dyDescent="0.25">
      <c r="A29" s="4">
        <v>464934</v>
      </c>
      <c r="B29" s="4" t="s">
        <v>102</v>
      </c>
      <c r="C29" s="6">
        <v>169</v>
      </c>
      <c r="D29" s="7">
        <f>C29*0.7</f>
        <v>118.3</v>
      </c>
    </row>
    <row r="30" spans="1:5" x14ac:dyDescent="0.25">
      <c r="A30" s="4">
        <v>607736</v>
      </c>
      <c r="B30" s="4" t="s">
        <v>246</v>
      </c>
      <c r="C30" s="6">
        <v>679</v>
      </c>
      <c r="D30" s="7">
        <f>C30*0.7</f>
        <v>475.29999999999995</v>
      </c>
    </row>
    <row r="31" spans="1:5" x14ac:dyDescent="0.25">
      <c r="A31" s="4">
        <v>610456</v>
      </c>
      <c r="B31" s="4" t="s">
        <v>259</v>
      </c>
      <c r="C31" s="6">
        <v>419.00400000000002</v>
      </c>
      <c r="D31" s="7">
        <f>C31*0.7</f>
        <v>293.30279999999999</v>
      </c>
      <c r="E31" s="5" t="s">
        <v>28</v>
      </c>
    </row>
    <row r="32" spans="1:5" x14ac:dyDescent="0.25">
      <c r="A32" s="4">
        <v>616367</v>
      </c>
      <c r="B32" s="4" t="s">
        <v>162</v>
      </c>
      <c r="C32" s="6">
        <v>939</v>
      </c>
      <c r="D32" s="7">
        <f>C32*0.7</f>
        <v>657.3</v>
      </c>
    </row>
    <row r="33" spans="1:5" x14ac:dyDescent="0.25">
      <c r="A33" s="4">
        <v>607737</v>
      </c>
      <c r="B33" s="4" t="s">
        <v>247</v>
      </c>
      <c r="C33" s="6">
        <v>679</v>
      </c>
      <c r="D33" s="7">
        <f>C33*0.7</f>
        <v>475.29999999999995</v>
      </c>
    </row>
    <row r="34" spans="1:5" x14ac:dyDescent="0.25">
      <c r="A34" s="4">
        <v>663165</v>
      </c>
      <c r="B34" s="4" t="s">
        <v>174</v>
      </c>
      <c r="C34" s="6">
        <v>699</v>
      </c>
      <c r="D34" s="7">
        <f>C34*0.7</f>
        <v>489.29999999999995</v>
      </c>
    </row>
    <row r="35" spans="1:5" x14ac:dyDescent="0.25">
      <c r="A35" s="4">
        <v>616372</v>
      </c>
      <c r="B35" s="4" t="s">
        <v>157</v>
      </c>
      <c r="C35" s="6">
        <v>1449</v>
      </c>
      <c r="D35" s="7">
        <f>C35*0.7</f>
        <v>1014.3</v>
      </c>
    </row>
    <row r="36" spans="1:5" x14ac:dyDescent="0.25">
      <c r="A36" s="4">
        <v>585669</v>
      </c>
      <c r="B36" s="4" t="s">
        <v>2</v>
      </c>
      <c r="C36" s="6">
        <v>599</v>
      </c>
      <c r="D36" s="7">
        <f>C36*0.7</f>
        <v>419.29999999999995</v>
      </c>
    </row>
    <row r="37" spans="1:5" x14ac:dyDescent="0.25">
      <c r="A37" s="4">
        <v>647466</v>
      </c>
      <c r="B37" s="4" t="s">
        <v>171</v>
      </c>
      <c r="C37" s="6">
        <v>798.99599999999998</v>
      </c>
      <c r="D37" s="7">
        <f>C37*0.7</f>
        <v>559.29719999999998</v>
      </c>
    </row>
    <row r="38" spans="1:5" x14ac:dyDescent="0.25">
      <c r="A38" s="4">
        <v>645257</v>
      </c>
      <c r="B38" s="4" t="s">
        <v>205</v>
      </c>
      <c r="C38" s="6">
        <v>1599</v>
      </c>
      <c r="D38" s="7">
        <f>C38*0.7</f>
        <v>1119.3</v>
      </c>
    </row>
    <row r="39" spans="1:5" x14ac:dyDescent="0.25">
      <c r="A39" s="4">
        <v>666558</v>
      </c>
      <c r="B39" s="4" t="s">
        <v>164</v>
      </c>
      <c r="C39" s="6">
        <v>699</v>
      </c>
      <c r="D39" s="7">
        <f>C39*0.7</f>
        <v>489.29999999999995</v>
      </c>
    </row>
    <row r="40" spans="1:5" x14ac:dyDescent="0.25">
      <c r="A40" s="4">
        <v>345134</v>
      </c>
      <c r="B40" s="4" t="s">
        <v>224</v>
      </c>
      <c r="C40" s="6">
        <v>1899</v>
      </c>
      <c r="D40" s="7">
        <f>C40*0.7</f>
        <v>1329.3</v>
      </c>
    </row>
    <row r="41" spans="1:5" x14ac:dyDescent="0.25">
      <c r="A41" s="4">
        <v>645263</v>
      </c>
      <c r="B41" s="4" t="s">
        <v>183</v>
      </c>
      <c r="C41" s="6">
        <v>1799</v>
      </c>
      <c r="D41" s="7">
        <f>C41*0.7</f>
        <v>1259.3</v>
      </c>
    </row>
    <row r="42" spans="1:5" x14ac:dyDescent="0.25">
      <c r="A42" s="4">
        <v>610454</v>
      </c>
      <c r="B42" s="4" t="s">
        <v>262</v>
      </c>
      <c r="C42" s="6">
        <v>419.00400000000002</v>
      </c>
      <c r="D42" s="7">
        <f>C42*0.7</f>
        <v>293.30279999999999</v>
      </c>
      <c r="E42" s="5" t="s">
        <v>28</v>
      </c>
    </row>
    <row r="43" spans="1:5" x14ac:dyDescent="0.25">
      <c r="A43" s="4">
        <v>345132</v>
      </c>
      <c r="B43" s="4" t="s">
        <v>226</v>
      </c>
      <c r="C43" s="6">
        <v>1899</v>
      </c>
      <c r="D43" s="7">
        <f>C43*0.7</f>
        <v>1329.3</v>
      </c>
    </row>
    <row r="44" spans="1:5" x14ac:dyDescent="0.25">
      <c r="A44" s="4">
        <v>552260</v>
      </c>
      <c r="B44" s="4" t="s">
        <v>59</v>
      </c>
      <c r="C44" s="6">
        <v>899</v>
      </c>
      <c r="D44" s="7">
        <f>C44*0.7</f>
        <v>629.29999999999995</v>
      </c>
    </row>
    <row r="45" spans="1:5" x14ac:dyDescent="0.25">
      <c r="A45" s="4">
        <v>628106</v>
      </c>
      <c r="B45" s="4" t="s">
        <v>5</v>
      </c>
      <c r="C45" s="6">
        <v>789</v>
      </c>
      <c r="D45" s="7">
        <f>C45*0.7</f>
        <v>552.29999999999995</v>
      </c>
    </row>
    <row r="46" spans="1:5" x14ac:dyDescent="0.25">
      <c r="A46" s="4">
        <v>648326</v>
      </c>
      <c r="B46" s="4" t="s">
        <v>32</v>
      </c>
      <c r="C46" s="6">
        <v>849</v>
      </c>
      <c r="D46" s="7">
        <f>C46*0.7</f>
        <v>594.29999999999995</v>
      </c>
      <c r="E46" s="5" t="s">
        <v>28</v>
      </c>
    </row>
    <row r="47" spans="1:5" x14ac:dyDescent="0.25">
      <c r="A47" s="4">
        <v>663167</v>
      </c>
      <c r="B47" s="4" t="s">
        <v>168</v>
      </c>
      <c r="C47" s="6">
        <v>699</v>
      </c>
      <c r="D47" s="7">
        <f>C47*0.7</f>
        <v>489.29999999999995</v>
      </c>
    </row>
    <row r="48" spans="1:5" x14ac:dyDescent="0.25">
      <c r="A48" s="4">
        <v>610455</v>
      </c>
      <c r="B48" s="4" t="s">
        <v>257</v>
      </c>
      <c r="C48" s="6">
        <v>419.00400000000002</v>
      </c>
      <c r="D48" s="7">
        <f>C48*0.7</f>
        <v>293.30279999999999</v>
      </c>
      <c r="E48" s="5" t="s">
        <v>28</v>
      </c>
    </row>
    <row r="49" spans="1:5" x14ac:dyDescent="0.25">
      <c r="A49" s="4">
        <v>638697</v>
      </c>
      <c r="B49" s="4" t="s">
        <v>248</v>
      </c>
      <c r="C49" s="6">
        <v>559</v>
      </c>
      <c r="D49" s="7">
        <f>C49*0.7</f>
        <v>391.29999999999995</v>
      </c>
    </row>
    <row r="50" spans="1:5" x14ac:dyDescent="0.25">
      <c r="A50" s="4">
        <v>647464</v>
      </c>
      <c r="B50" s="4" t="s">
        <v>176</v>
      </c>
      <c r="C50" s="6">
        <v>1398.9960000000001</v>
      </c>
      <c r="D50" s="7">
        <f>C50*0.7</f>
        <v>979.29719999999998</v>
      </c>
    </row>
    <row r="51" spans="1:5" x14ac:dyDescent="0.25">
      <c r="A51" s="4">
        <v>338878</v>
      </c>
      <c r="B51" s="4" t="s">
        <v>225</v>
      </c>
      <c r="C51" s="6">
        <v>1698.9960000000001</v>
      </c>
      <c r="D51" s="7">
        <f>C51*0.7</f>
        <v>1189.2972</v>
      </c>
      <c r="E51" s="5" t="s">
        <v>28</v>
      </c>
    </row>
    <row r="52" spans="1:5" x14ac:dyDescent="0.25">
      <c r="A52" s="4">
        <v>552294</v>
      </c>
      <c r="B52" s="4" t="s">
        <v>64</v>
      </c>
      <c r="C52" s="6">
        <v>689</v>
      </c>
      <c r="D52" s="7">
        <f>C52*0.7</f>
        <v>482.29999999999995</v>
      </c>
    </row>
    <row r="53" spans="1:5" x14ac:dyDescent="0.25">
      <c r="A53" s="4">
        <v>638629</v>
      </c>
      <c r="B53" s="4" t="s">
        <v>16</v>
      </c>
      <c r="C53" s="6">
        <v>519</v>
      </c>
      <c r="D53" s="7">
        <f>C53*0.7</f>
        <v>363.29999999999995</v>
      </c>
    </row>
    <row r="54" spans="1:5" x14ac:dyDescent="0.25">
      <c r="A54" s="4">
        <v>657844</v>
      </c>
      <c r="B54" s="4" t="s">
        <v>203</v>
      </c>
      <c r="C54" s="6">
        <v>1499.0039999999999</v>
      </c>
      <c r="D54" s="7">
        <f>C54*0.7</f>
        <v>1049.3027999999999</v>
      </c>
    </row>
    <row r="55" spans="1:5" x14ac:dyDescent="0.25">
      <c r="A55" s="4">
        <v>234690</v>
      </c>
      <c r="B55" s="4" t="s">
        <v>91</v>
      </c>
      <c r="C55" s="6">
        <v>1359</v>
      </c>
      <c r="D55" s="7">
        <f>C55*0.7</f>
        <v>951.3</v>
      </c>
    </row>
    <row r="56" spans="1:5" x14ac:dyDescent="0.25">
      <c r="A56" s="4">
        <v>648325</v>
      </c>
      <c r="B56" s="4" t="s">
        <v>31</v>
      </c>
      <c r="C56" s="6">
        <v>849</v>
      </c>
      <c r="D56" s="7">
        <f>C56*0.7</f>
        <v>594.29999999999995</v>
      </c>
      <c r="E56" s="5" t="s">
        <v>28</v>
      </c>
    </row>
    <row r="57" spans="1:5" x14ac:dyDescent="0.25">
      <c r="A57" s="4">
        <v>553576</v>
      </c>
      <c r="B57" s="4" t="s">
        <v>112</v>
      </c>
      <c r="C57" s="6">
        <v>2389</v>
      </c>
      <c r="D57" s="7">
        <f>C57*0.7</f>
        <v>1672.3</v>
      </c>
    </row>
    <row r="58" spans="1:5" x14ac:dyDescent="0.25">
      <c r="A58" s="4">
        <v>638628</v>
      </c>
      <c r="B58" s="4" t="s">
        <v>14</v>
      </c>
      <c r="C58" s="6">
        <v>519</v>
      </c>
      <c r="D58" s="7">
        <f>C58*0.7</f>
        <v>363.29999999999995</v>
      </c>
    </row>
    <row r="59" spans="1:5" x14ac:dyDescent="0.25">
      <c r="A59" s="4">
        <v>234691</v>
      </c>
      <c r="B59" s="4" t="s">
        <v>94</v>
      </c>
      <c r="C59" s="6">
        <v>1359</v>
      </c>
      <c r="D59" s="7">
        <f>C59*0.7</f>
        <v>951.3</v>
      </c>
    </row>
    <row r="60" spans="1:5" x14ac:dyDescent="0.25">
      <c r="A60" s="4">
        <v>647474</v>
      </c>
      <c r="B60" s="4" t="s">
        <v>187</v>
      </c>
      <c r="C60" s="6">
        <v>3999</v>
      </c>
      <c r="D60" s="7">
        <f>C60*0.7</f>
        <v>2799.2999999999997</v>
      </c>
    </row>
    <row r="61" spans="1:5" x14ac:dyDescent="0.25">
      <c r="A61" s="4">
        <v>314817</v>
      </c>
      <c r="B61" s="4" t="s">
        <v>96</v>
      </c>
      <c r="C61" s="6">
        <v>469</v>
      </c>
      <c r="D61" s="7">
        <f>C61*0.7</f>
        <v>328.29999999999995</v>
      </c>
    </row>
    <row r="62" spans="1:5" x14ac:dyDescent="0.25">
      <c r="A62" s="4">
        <v>558555</v>
      </c>
      <c r="B62" s="4" t="s">
        <v>8</v>
      </c>
      <c r="C62" s="6">
        <v>749</v>
      </c>
      <c r="D62" s="7">
        <f>C62*0.7</f>
        <v>524.29999999999995</v>
      </c>
    </row>
    <row r="63" spans="1:5" x14ac:dyDescent="0.25">
      <c r="A63" s="4">
        <v>550499</v>
      </c>
      <c r="B63" s="4" t="s">
        <v>135</v>
      </c>
      <c r="C63" s="6">
        <v>639</v>
      </c>
      <c r="D63" s="7">
        <f>C63*0.7</f>
        <v>447.29999999999995</v>
      </c>
    </row>
    <row r="64" spans="1:5" x14ac:dyDescent="0.25">
      <c r="A64" s="4">
        <v>616373</v>
      </c>
      <c r="B64" s="4" t="s">
        <v>165</v>
      </c>
      <c r="C64" s="6">
        <v>3399</v>
      </c>
      <c r="D64" s="7">
        <f>C64*0.7</f>
        <v>2379.2999999999997</v>
      </c>
    </row>
    <row r="65" spans="1:4" x14ac:dyDescent="0.25">
      <c r="A65" s="4">
        <v>662912</v>
      </c>
      <c r="B65" s="4" t="s">
        <v>129</v>
      </c>
      <c r="C65" s="6">
        <v>449</v>
      </c>
      <c r="D65" s="7">
        <f>C65*0.7</f>
        <v>314.29999999999995</v>
      </c>
    </row>
    <row r="66" spans="1:4" x14ac:dyDescent="0.25">
      <c r="A66" s="4">
        <v>595636</v>
      </c>
      <c r="B66" s="4" t="s">
        <v>58</v>
      </c>
      <c r="C66" s="6">
        <v>919</v>
      </c>
      <c r="D66" s="7">
        <f>C66*0.7</f>
        <v>643.29999999999995</v>
      </c>
    </row>
    <row r="67" spans="1:4" x14ac:dyDescent="0.25">
      <c r="A67" s="4">
        <v>645261</v>
      </c>
      <c r="B67" s="4" t="s">
        <v>181</v>
      </c>
      <c r="C67" s="6">
        <v>1499</v>
      </c>
      <c r="D67" s="7">
        <f>C67*0.7</f>
        <v>1049.3</v>
      </c>
    </row>
    <row r="68" spans="1:4" x14ac:dyDescent="0.25">
      <c r="A68" s="4">
        <v>607353</v>
      </c>
      <c r="B68" s="4" t="s">
        <v>107</v>
      </c>
      <c r="C68" s="6">
        <v>799</v>
      </c>
      <c r="D68" s="7">
        <f>C68*0.7</f>
        <v>559.29999999999995</v>
      </c>
    </row>
    <row r="69" spans="1:4" x14ac:dyDescent="0.25">
      <c r="A69" s="4">
        <v>662911</v>
      </c>
      <c r="B69" s="4" t="s">
        <v>131</v>
      </c>
      <c r="C69" s="6">
        <v>449</v>
      </c>
      <c r="D69" s="7">
        <f>C69*0.7</f>
        <v>314.29999999999995</v>
      </c>
    </row>
    <row r="70" spans="1:4" x14ac:dyDescent="0.25">
      <c r="A70" s="4">
        <v>583987</v>
      </c>
      <c r="B70" s="4" t="s">
        <v>92</v>
      </c>
      <c r="C70" s="6">
        <v>1299</v>
      </c>
      <c r="D70" s="7">
        <f>C70*0.7</f>
        <v>909.3</v>
      </c>
    </row>
    <row r="71" spans="1:4" x14ac:dyDescent="0.25">
      <c r="A71" s="4">
        <v>558557</v>
      </c>
      <c r="B71" s="4" t="s">
        <v>10</v>
      </c>
      <c r="C71" s="6">
        <v>799</v>
      </c>
      <c r="D71" s="7">
        <f>C71*0.7</f>
        <v>559.29999999999995</v>
      </c>
    </row>
    <row r="72" spans="1:4" x14ac:dyDescent="0.25">
      <c r="A72" s="4">
        <v>607352</v>
      </c>
      <c r="B72" s="4" t="s">
        <v>48</v>
      </c>
      <c r="C72" s="6">
        <v>769</v>
      </c>
      <c r="D72" s="7">
        <f>C72*0.7</f>
        <v>538.29999999999995</v>
      </c>
    </row>
    <row r="73" spans="1:4" x14ac:dyDescent="0.25">
      <c r="A73" s="4">
        <v>663170</v>
      </c>
      <c r="B73" s="4" t="s">
        <v>169</v>
      </c>
      <c r="C73" s="6">
        <v>469</v>
      </c>
      <c r="D73" s="7">
        <f>C73*0.7</f>
        <v>328.29999999999995</v>
      </c>
    </row>
    <row r="74" spans="1:4" x14ac:dyDescent="0.25">
      <c r="A74" s="4">
        <v>509191</v>
      </c>
      <c r="B74" s="4" t="s">
        <v>114</v>
      </c>
      <c r="C74" s="6">
        <v>1999</v>
      </c>
      <c r="D74" s="7">
        <f>C74*0.7</f>
        <v>1399.3</v>
      </c>
    </row>
    <row r="75" spans="1:4" x14ac:dyDescent="0.25">
      <c r="A75" s="4">
        <v>638630</v>
      </c>
      <c r="B75" s="4" t="s">
        <v>19</v>
      </c>
      <c r="C75" s="6">
        <v>519</v>
      </c>
      <c r="D75" s="7">
        <f>C75*0.7</f>
        <v>363.29999999999995</v>
      </c>
    </row>
    <row r="76" spans="1:4" x14ac:dyDescent="0.25">
      <c r="A76" s="4">
        <v>552259</v>
      </c>
      <c r="B76" s="4" t="s">
        <v>60</v>
      </c>
      <c r="C76" s="6">
        <v>1359</v>
      </c>
      <c r="D76" s="7">
        <f>C76*0.7</f>
        <v>951.3</v>
      </c>
    </row>
    <row r="77" spans="1:4" x14ac:dyDescent="0.25">
      <c r="A77" s="4">
        <v>615785</v>
      </c>
      <c r="B77" s="4" t="s">
        <v>137</v>
      </c>
      <c r="C77" s="6">
        <v>869</v>
      </c>
      <c r="D77" s="7">
        <f>C77*0.7</f>
        <v>608.29999999999995</v>
      </c>
    </row>
    <row r="78" spans="1:4" x14ac:dyDescent="0.25">
      <c r="A78" s="4">
        <v>314818</v>
      </c>
      <c r="B78" s="4" t="s">
        <v>95</v>
      </c>
      <c r="C78" s="6">
        <v>469</v>
      </c>
      <c r="D78" s="7">
        <f>C78*0.7</f>
        <v>328.29999999999995</v>
      </c>
    </row>
    <row r="79" spans="1:4" x14ac:dyDescent="0.25">
      <c r="A79" s="4">
        <v>558554</v>
      </c>
      <c r="B79" s="4" t="s">
        <v>7</v>
      </c>
      <c r="C79" s="6">
        <v>749</v>
      </c>
      <c r="D79" s="7">
        <f>C79*0.7</f>
        <v>524.29999999999995</v>
      </c>
    </row>
    <row r="80" spans="1:4" x14ac:dyDescent="0.25">
      <c r="A80" s="4">
        <v>24286</v>
      </c>
      <c r="B80" s="4" t="s">
        <v>116</v>
      </c>
      <c r="C80" s="6">
        <v>2799</v>
      </c>
      <c r="D80" s="7">
        <f>C80*0.7</f>
        <v>1959.3</v>
      </c>
    </row>
    <row r="81" spans="1:5" x14ac:dyDescent="0.25">
      <c r="A81" s="4">
        <v>628107</v>
      </c>
      <c r="B81" s="4" t="s">
        <v>6</v>
      </c>
      <c r="C81" s="6">
        <v>1159</v>
      </c>
      <c r="D81" s="7">
        <f>C81*0.7</f>
        <v>811.3</v>
      </c>
    </row>
    <row r="82" spans="1:5" x14ac:dyDescent="0.25">
      <c r="A82" s="4">
        <v>641704</v>
      </c>
      <c r="B82" s="4" t="s">
        <v>127</v>
      </c>
      <c r="C82" s="6">
        <v>849</v>
      </c>
      <c r="D82" s="7">
        <f>C82*0.7</f>
        <v>594.29999999999995</v>
      </c>
    </row>
    <row r="83" spans="1:5" x14ac:dyDescent="0.25">
      <c r="A83" s="4">
        <v>663171</v>
      </c>
      <c r="B83" s="4" t="s">
        <v>170</v>
      </c>
      <c r="C83" s="6">
        <v>469</v>
      </c>
      <c r="D83" s="7">
        <f>C83*0.7</f>
        <v>328.29999999999995</v>
      </c>
    </row>
    <row r="84" spans="1:5" x14ac:dyDescent="0.25">
      <c r="A84" s="4">
        <v>615952</v>
      </c>
      <c r="B84" s="4" t="s">
        <v>136</v>
      </c>
      <c r="C84" s="6">
        <v>1279</v>
      </c>
      <c r="D84" s="7">
        <f>C84*0.7</f>
        <v>895.3</v>
      </c>
    </row>
    <row r="85" spans="1:5" x14ac:dyDescent="0.25">
      <c r="A85" s="4">
        <v>643113</v>
      </c>
      <c r="B85" s="4" t="s">
        <v>179</v>
      </c>
      <c r="C85" s="6">
        <v>929</v>
      </c>
      <c r="D85" s="7">
        <f>C85*0.7</f>
        <v>650.29999999999995</v>
      </c>
    </row>
    <row r="86" spans="1:5" x14ac:dyDescent="0.25">
      <c r="A86" s="4">
        <v>655526</v>
      </c>
      <c r="B86" s="4" t="s">
        <v>228</v>
      </c>
      <c r="C86" s="6">
        <v>1539</v>
      </c>
      <c r="D86" s="7">
        <f>C86*0.7</f>
        <v>1077.3</v>
      </c>
    </row>
    <row r="87" spans="1:5" x14ac:dyDescent="0.25">
      <c r="A87" s="4">
        <v>608843</v>
      </c>
      <c r="B87" s="4" t="s">
        <v>133</v>
      </c>
      <c r="C87" s="6">
        <v>1578.9960000000001</v>
      </c>
      <c r="D87" s="7">
        <f>C87*0.7</f>
        <v>1105.2972</v>
      </c>
      <c r="E87" s="5" t="s">
        <v>28</v>
      </c>
    </row>
    <row r="88" spans="1:5" x14ac:dyDescent="0.25">
      <c r="A88" s="4">
        <v>616511</v>
      </c>
      <c r="B88" s="4" t="s">
        <v>98</v>
      </c>
      <c r="C88" s="6">
        <v>469</v>
      </c>
      <c r="D88" s="7">
        <f>C88*0.7</f>
        <v>328.29999999999995</v>
      </c>
    </row>
    <row r="89" spans="1:5" x14ac:dyDescent="0.25">
      <c r="A89" s="4">
        <v>638713</v>
      </c>
      <c r="B89" s="4" t="s">
        <v>261</v>
      </c>
      <c r="C89" s="6">
        <v>779</v>
      </c>
      <c r="D89" s="7">
        <f>C89*0.7</f>
        <v>545.29999999999995</v>
      </c>
    </row>
    <row r="90" spans="1:5" x14ac:dyDescent="0.25">
      <c r="A90" s="4">
        <v>608839</v>
      </c>
      <c r="B90" s="4" t="s">
        <v>134</v>
      </c>
      <c r="C90" s="6">
        <v>1849</v>
      </c>
      <c r="D90" s="7">
        <f>C90*0.7</f>
        <v>1294.3</v>
      </c>
    </row>
    <row r="91" spans="1:5" x14ac:dyDescent="0.25">
      <c r="A91" s="4">
        <v>645258</v>
      </c>
      <c r="B91" s="4" t="s">
        <v>184</v>
      </c>
      <c r="C91" s="6">
        <v>2199</v>
      </c>
      <c r="D91" s="7">
        <f>C91*0.7</f>
        <v>1539.3</v>
      </c>
    </row>
    <row r="92" spans="1:5" x14ac:dyDescent="0.25">
      <c r="A92" s="4">
        <v>616370</v>
      </c>
      <c r="B92" s="4" t="s">
        <v>196</v>
      </c>
      <c r="C92" s="6">
        <v>1599</v>
      </c>
      <c r="D92" s="7">
        <f>C92*0.7</f>
        <v>1119.3</v>
      </c>
    </row>
    <row r="93" spans="1:5" x14ac:dyDescent="0.25">
      <c r="A93" s="4">
        <v>660443</v>
      </c>
      <c r="B93" s="4" t="s">
        <v>123</v>
      </c>
      <c r="C93" s="6">
        <v>1629</v>
      </c>
      <c r="D93" s="7">
        <f>C93*0.7</f>
        <v>1140.3</v>
      </c>
    </row>
    <row r="94" spans="1:5" x14ac:dyDescent="0.25">
      <c r="A94" s="4">
        <v>441257</v>
      </c>
      <c r="B94" s="4" t="s">
        <v>130</v>
      </c>
      <c r="C94" s="6">
        <v>449</v>
      </c>
      <c r="D94" s="7">
        <f>C94*0.7</f>
        <v>314.29999999999995</v>
      </c>
    </row>
    <row r="95" spans="1:5" x14ac:dyDescent="0.25">
      <c r="A95" s="4">
        <v>530090</v>
      </c>
      <c r="B95" s="4" t="s">
        <v>40</v>
      </c>
      <c r="C95" s="6">
        <v>1199</v>
      </c>
      <c r="D95" s="7">
        <f>C95*0.7</f>
        <v>839.3</v>
      </c>
    </row>
    <row r="96" spans="1:5" x14ac:dyDescent="0.25">
      <c r="A96" s="4">
        <v>654999</v>
      </c>
      <c r="B96" s="4" t="s">
        <v>230</v>
      </c>
      <c r="C96" s="6">
        <v>719</v>
      </c>
      <c r="D96" s="7">
        <f>C96*0.7</f>
        <v>503.29999999999995</v>
      </c>
    </row>
    <row r="97" spans="1:5" x14ac:dyDescent="0.25">
      <c r="A97" s="4">
        <v>638695</v>
      </c>
      <c r="B97" s="4" t="s">
        <v>253</v>
      </c>
      <c r="C97" s="6">
        <v>579.17390644067802</v>
      </c>
      <c r="D97" s="7">
        <f>C97*0.7</f>
        <v>405.42173450847457</v>
      </c>
    </row>
    <row r="98" spans="1:5" x14ac:dyDescent="0.25">
      <c r="A98" s="4">
        <v>643302</v>
      </c>
      <c r="B98" s="4" t="s">
        <v>254</v>
      </c>
      <c r="C98" s="6">
        <v>699</v>
      </c>
      <c r="D98" s="7">
        <f>C98*0.7</f>
        <v>489.29999999999995</v>
      </c>
    </row>
    <row r="99" spans="1:5" x14ac:dyDescent="0.25">
      <c r="A99" s="4">
        <v>552298</v>
      </c>
      <c r="B99" s="4" t="s">
        <v>68</v>
      </c>
      <c r="C99" s="6">
        <v>1849</v>
      </c>
      <c r="D99" s="7">
        <f>C99*0.7</f>
        <v>1294.3</v>
      </c>
    </row>
    <row r="100" spans="1:5" x14ac:dyDescent="0.25">
      <c r="A100" s="4">
        <v>660444</v>
      </c>
      <c r="B100" s="4" t="s">
        <v>124</v>
      </c>
      <c r="C100" s="6">
        <v>1999</v>
      </c>
      <c r="D100" s="7">
        <f>C100*0.7</f>
        <v>1399.3</v>
      </c>
    </row>
    <row r="101" spans="1:5" x14ac:dyDescent="0.25">
      <c r="A101" s="4">
        <v>640485</v>
      </c>
      <c r="B101" s="4" t="s">
        <v>15</v>
      </c>
      <c r="C101" s="6">
        <v>1199</v>
      </c>
      <c r="D101" s="7">
        <f>C101*0.7</f>
        <v>839.3</v>
      </c>
    </row>
    <row r="102" spans="1:5" x14ac:dyDescent="0.25">
      <c r="A102" s="4">
        <v>607314</v>
      </c>
      <c r="B102" s="4" t="s">
        <v>103</v>
      </c>
      <c r="C102" s="6">
        <v>1449</v>
      </c>
      <c r="D102" s="7">
        <f>C102*0.7</f>
        <v>1014.3</v>
      </c>
    </row>
    <row r="103" spans="1:5" x14ac:dyDescent="0.25">
      <c r="A103" s="4">
        <v>314819</v>
      </c>
      <c r="B103" s="4" t="s">
        <v>97</v>
      </c>
      <c r="C103" s="6">
        <v>469</v>
      </c>
      <c r="D103" s="7">
        <f>C103*0.7</f>
        <v>328.29999999999995</v>
      </c>
    </row>
    <row r="104" spans="1:5" x14ac:dyDescent="0.25">
      <c r="A104" s="4">
        <v>338879</v>
      </c>
      <c r="B104" s="4" t="s">
        <v>222</v>
      </c>
      <c r="C104" s="6">
        <v>2459</v>
      </c>
      <c r="D104" s="7">
        <f>C104*0.7</f>
        <v>1721.3</v>
      </c>
    </row>
    <row r="105" spans="1:5" x14ac:dyDescent="0.25">
      <c r="A105" s="4">
        <v>639373</v>
      </c>
      <c r="B105" s="4" t="s">
        <v>75</v>
      </c>
      <c r="C105" s="6">
        <v>859</v>
      </c>
      <c r="D105" s="7">
        <f>C105*0.7</f>
        <v>601.29999999999995</v>
      </c>
    </row>
    <row r="106" spans="1:5" x14ac:dyDescent="0.25">
      <c r="A106" s="4">
        <v>527861</v>
      </c>
      <c r="B106" s="4" t="s">
        <v>90</v>
      </c>
      <c r="C106" s="6">
        <v>1649.0039999999999</v>
      </c>
      <c r="D106" s="7">
        <f>C106*0.7</f>
        <v>1154.3027999999999</v>
      </c>
      <c r="E106" s="5" t="s">
        <v>28</v>
      </c>
    </row>
    <row r="107" spans="1:5" x14ac:dyDescent="0.25">
      <c r="A107" s="4">
        <v>662910</v>
      </c>
      <c r="B107" s="4" t="s">
        <v>132</v>
      </c>
      <c r="C107" s="6">
        <v>449</v>
      </c>
      <c r="D107" s="7">
        <f>C107*0.7</f>
        <v>314.29999999999995</v>
      </c>
    </row>
    <row r="108" spans="1:5" x14ac:dyDescent="0.25">
      <c r="A108" s="4">
        <v>648327</v>
      </c>
      <c r="B108" s="4" t="s">
        <v>30</v>
      </c>
      <c r="C108" s="6">
        <v>1099</v>
      </c>
      <c r="D108" s="7">
        <f>C108*0.7</f>
        <v>769.3</v>
      </c>
    </row>
    <row r="109" spans="1:5" x14ac:dyDescent="0.25">
      <c r="A109" s="4">
        <v>607324</v>
      </c>
      <c r="B109" s="4" t="s">
        <v>104</v>
      </c>
      <c r="C109" s="6">
        <v>1799</v>
      </c>
      <c r="D109" s="7">
        <f>C109*0.7</f>
        <v>1259.3</v>
      </c>
    </row>
    <row r="110" spans="1:5" x14ac:dyDescent="0.25">
      <c r="A110" s="4">
        <v>530093</v>
      </c>
      <c r="B110" s="4" t="s">
        <v>37</v>
      </c>
      <c r="C110" s="6">
        <v>879</v>
      </c>
      <c r="D110" s="7">
        <f>C110*0.7</f>
        <v>615.29999999999995</v>
      </c>
    </row>
    <row r="111" spans="1:5" x14ac:dyDescent="0.25">
      <c r="A111" s="4">
        <v>644302</v>
      </c>
      <c r="B111" s="4" t="s">
        <v>93</v>
      </c>
      <c r="C111" s="6">
        <v>1359</v>
      </c>
      <c r="D111" s="7">
        <f>C111*0.7</f>
        <v>951.3</v>
      </c>
    </row>
    <row r="112" spans="1:5" x14ac:dyDescent="0.25">
      <c r="A112" s="4">
        <v>607351</v>
      </c>
      <c r="B112" s="4" t="s">
        <v>38</v>
      </c>
      <c r="C112" s="6">
        <v>779</v>
      </c>
      <c r="D112" s="7">
        <f>C112*0.7</f>
        <v>545.29999999999995</v>
      </c>
    </row>
    <row r="113" spans="1:4" x14ac:dyDescent="0.25">
      <c r="A113" s="4">
        <v>255002</v>
      </c>
      <c r="B113" s="4" t="s">
        <v>150</v>
      </c>
      <c r="C113" s="6">
        <v>1349</v>
      </c>
      <c r="D113" s="7">
        <f>C113*0.7</f>
        <v>944.3</v>
      </c>
    </row>
    <row r="114" spans="1:4" x14ac:dyDescent="0.25">
      <c r="A114" s="4">
        <v>46906</v>
      </c>
      <c r="B114" s="4" t="s">
        <v>223</v>
      </c>
      <c r="C114" s="6">
        <v>1599</v>
      </c>
      <c r="D114" s="7">
        <f>C114*0.7</f>
        <v>1119.3</v>
      </c>
    </row>
    <row r="115" spans="1:4" x14ac:dyDescent="0.25">
      <c r="A115" s="4">
        <v>595768</v>
      </c>
      <c r="B115" s="4" t="s">
        <v>9</v>
      </c>
      <c r="C115" s="6">
        <v>2059</v>
      </c>
      <c r="D115" s="7">
        <f>C115*0.7</f>
        <v>1441.3</v>
      </c>
    </row>
    <row r="116" spans="1:4" x14ac:dyDescent="0.25">
      <c r="A116" s="4">
        <v>607340</v>
      </c>
      <c r="B116" s="4" t="s">
        <v>45</v>
      </c>
      <c r="C116" s="6">
        <v>1449</v>
      </c>
      <c r="D116" s="7">
        <f>C116*0.7</f>
        <v>1014.3</v>
      </c>
    </row>
    <row r="117" spans="1:4" x14ac:dyDescent="0.25">
      <c r="A117" s="4">
        <v>638676</v>
      </c>
      <c r="B117" s="4" t="s">
        <v>256</v>
      </c>
      <c r="C117" s="6">
        <v>679</v>
      </c>
      <c r="D117" s="7">
        <f>C117*0.7</f>
        <v>475.29999999999995</v>
      </c>
    </row>
    <row r="118" spans="1:4" x14ac:dyDescent="0.25">
      <c r="A118" s="4">
        <v>643114</v>
      </c>
      <c r="B118" s="4" t="s">
        <v>192</v>
      </c>
      <c r="C118" s="6">
        <v>969</v>
      </c>
      <c r="D118" s="7">
        <f>C118*0.7</f>
        <v>678.3</v>
      </c>
    </row>
    <row r="119" spans="1:4" x14ac:dyDescent="0.25">
      <c r="A119" s="4">
        <v>643303</v>
      </c>
      <c r="B119" s="4" t="s">
        <v>255</v>
      </c>
      <c r="C119" s="6">
        <v>799</v>
      </c>
      <c r="D119" s="7">
        <f>C119*0.7</f>
        <v>559.29999999999995</v>
      </c>
    </row>
    <row r="120" spans="1:4" x14ac:dyDescent="0.25">
      <c r="A120" s="4">
        <v>595767</v>
      </c>
      <c r="B120" s="4" t="s">
        <v>11</v>
      </c>
      <c r="C120" s="6">
        <v>1069</v>
      </c>
      <c r="D120" s="7">
        <f>C120*0.7</f>
        <v>748.3</v>
      </c>
    </row>
    <row r="121" spans="1:4" x14ac:dyDescent="0.25">
      <c r="A121" s="4">
        <v>552300</v>
      </c>
      <c r="B121" s="4" t="s">
        <v>66</v>
      </c>
      <c r="C121" s="6">
        <v>1679</v>
      </c>
      <c r="D121" s="7">
        <f>C121*0.7</f>
        <v>1175.3</v>
      </c>
    </row>
    <row r="122" spans="1:4" x14ac:dyDescent="0.25">
      <c r="A122" s="4">
        <v>552302</v>
      </c>
      <c r="B122" s="4" t="s">
        <v>76</v>
      </c>
      <c r="C122" s="6">
        <v>1159</v>
      </c>
      <c r="D122" s="7">
        <f>C122*0.7</f>
        <v>811.3</v>
      </c>
    </row>
    <row r="123" spans="1:4" x14ac:dyDescent="0.25">
      <c r="A123" s="4">
        <v>550078</v>
      </c>
      <c r="B123" s="4" t="s">
        <v>113</v>
      </c>
      <c r="C123" s="6">
        <v>999</v>
      </c>
      <c r="D123" s="7">
        <f>C123*0.7</f>
        <v>699.3</v>
      </c>
    </row>
    <row r="124" spans="1:4" x14ac:dyDescent="0.25">
      <c r="A124" s="4">
        <v>607292</v>
      </c>
      <c r="B124" s="4" t="s">
        <v>106</v>
      </c>
      <c r="C124" s="6">
        <v>849</v>
      </c>
      <c r="D124" s="7">
        <f>C124*0.7</f>
        <v>594.29999999999995</v>
      </c>
    </row>
    <row r="125" spans="1:4" x14ac:dyDescent="0.25">
      <c r="A125" s="4">
        <v>655529</v>
      </c>
      <c r="B125" s="4" t="s">
        <v>231</v>
      </c>
      <c r="C125" s="6">
        <v>819</v>
      </c>
      <c r="D125" s="7">
        <f>C125*0.7</f>
        <v>573.29999999999995</v>
      </c>
    </row>
    <row r="126" spans="1:4" x14ac:dyDescent="0.25">
      <c r="A126" s="4">
        <v>639374</v>
      </c>
      <c r="B126" s="4" t="s">
        <v>61</v>
      </c>
      <c r="C126" s="6">
        <v>1639</v>
      </c>
      <c r="D126" s="7">
        <f>C126*0.7</f>
        <v>1147.3</v>
      </c>
    </row>
    <row r="127" spans="1:4" x14ac:dyDescent="0.25">
      <c r="A127" s="4">
        <v>611149</v>
      </c>
      <c r="B127" s="4" t="s">
        <v>227</v>
      </c>
      <c r="C127" s="6">
        <v>1189</v>
      </c>
      <c r="D127" s="7">
        <f>C127*0.7</f>
        <v>832.3</v>
      </c>
    </row>
    <row r="128" spans="1:4" x14ac:dyDescent="0.25">
      <c r="A128" s="4">
        <v>655100</v>
      </c>
      <c r="B128" s="4" t="s">
        <v>244</v>
      </c>
      <c r="C128" s="6">
        <v>1189</v>
      </c>
      <c r="D128" s="7">
        <f>C128*0.7</f>
        <v>832.3</v>
      </c>
    </row>
    <row r="129" spans="1:5" x14ac:dyDescent="0.25">
      <c r="A129" s="4">
        <v>647483</v>
      </c>
      <c r="B129" s="4" t="s">
        <v>180</v>
      </c>
      <c r="C129" s="6">
        <v>1899</v>
      </c>
      <c r="D129" s="7">
        <f>C129*0.7</f>
        <v>1329.3</v>
      </c>
    </row>
    <row r="130" spans="1:5" x14ac:dyDescent="0.25">
      <c r="A130" s="4">
        <v>552299</v>
      </c>
      <c r="B130" s="4" t="s">
        <v>62</v>
      </c>
      <c r="C130" s="6">
        <v>1679</v>
      </c>
      <c r="D130" s="7">
        <f>C130*0.7</f>
        <v>1175.3</v>
      </c>
    </row>
    <row r="131" spans="1:5" x14ac:dyDescent="0.25">
      <c r="A131" s="4">
        <v>660008</v>
      </c>
      <c r="B131" s="4" t="s">
        <v>25</v>
      </c>
      <c r="C131" s="6">
        <v>2369</v>
      </c>
      <c r="D131" s="7">
        <f>C131*0.7</f>
        <v>1658.3</v>
      </c>
    </row>
    <row r="132" spans="1:5" x14ac:dyDescent="0.25">
      <c r="A132" s="4">
        <v>638686</v>
      </c>
      <c r="B132" s="4" t="s">
        <v>264</v>
      </c>
      <c r="C132" s="6">
        <v>659</v>
      </c>
      <c r="D132" s="7">
        <f>C132*0.7</f>
        <v>461.29999999999995</v>
      </c>
    </row>
    <row r="133" spans="1:5" x14ac:dyDescent="0.25">
      <c r="A133" s="4">
        <v>660009</v>
      </c>
      <c r="B133" s="4" t="s">
        <v>24</v>
      </c>
      <c r="C133" s="6">
        <v>2679</v>
      </c>
      <c r="D133" s="7">
        <f>C133*0.7</f>
        <v>1875.3</v>
      </c>
    </row>
    <row r="134" spans="1:5" x14ac:dyDescent="0.25">
      <c r="A134" s="4">
        <v>655098</v>
      </c>
      <c r="B134" s="4" t="s">
        <v>240</v>
      </c>
      <c r="C134" s="6">
        <v>929</v>
      </c>
      <c r="D134" s="7">
        <f>C134*0.7</f>
        <v>650.29999999999995</v>
      </c>
    </row>
    <row r="135" spans="1:5" x14ac:dyDescent="0.25">
      <c r="A135" s="4">
        <v>607329</v>
      </c>
      <c r="B135" s="4" t="s">
        <v>105</v>
      </c>
      <c r="C135" s="6">
        <v>2399</v>
      </c>
      <c r="D135" s="7">
        <f>C135*0.7</f>
        <v>1679.3</v>
      </c>
    </row>
    <row r="136" spans="1:5" x14ac:dyDescent="0.25">
      <c r="A136" s="4">
        <v>611308</v>
      </c>
      <c r="B136" s="4" t="s">
        <v>39</v>
      </c>
      <c r="C136" s="6">
        <v>2099</v>
      </c>
      <c r="D136" s="7">
        <f>C136*0.7</f>
        <v>1469.3</v>
      </c>
    </row>
    <row r="137" spans="1:5" x14ac:dyDescent="0.25">
      <c r="A137" s="4">
        <v>657847</v>
      </c>
      <c r="B137" s="4" t="s">
        <v>215</v>
      </c>
      <c r="C137" s="6">
        <v>849</v>
      </c>
      <c r="D137" s="7">
        <f>C137*0.7</f>
        <v>594.29999999999995</v>
      </c>
      <c r="E137" s="5" t="s">
        <v>28</v>
      </c>
    </row>
    <row r="138" spans="1:5" x14ac:dyDescent="0.25">
      <c r="A138" s="4">
        <v>608832</v>
      </c>
      <c r="B138" s="4" t="s">
        <v>138</v>
      </c>
      <c r="C138" s="6">
        <v>1569</v>
      </c>
      <c r="D138" s="7">
        <f>C138*0.7</f>
        <v>1098.3</v>
      </c>
    </row>
    <row r="139" spans="1:5" x14ac:dyDescent="0.25">
      <c r="A139" s="4">
        <v>644337</v>
      </c>
      <c r="B139" s="4" t="s">
        <v>47</v>
      </c>
      <c r="C139" s="6">
        <v>2399</v>
      </c>
      <c r="D139" s="7">
        <f>C139*0.7</f>
        <v>1679.3</v>
      </c>
    </row>
    <row r="140" spans="1:5" x14ac:dyDescent="0.25">
      <c r="A140" s="4">
        <v>638830</v>
      </c>
      <c r="B140" s="4" t="s">
        <v>263</v>
      </c>
      <c r="C140" s="6">
        <v>659</v>
      </c>
      <c r="D140" s="7">
        <f>C140*0.7</f>
        <v>461.29999999999995</v>
      </c>
    </row>
    <row r="141" spans="1:5" x14ac:dyDescent="0.25">
      <c r="A141" s="4">
        <v>611150</v>
      </c>
      <c r="B141" s="4" t="s">
        <v>43</v>
      </c>
      <c r="C141" s="6">
        <v>1899</v>
      </c>
      <c r="D141" s="7">
        <f>C141*0.7</f>
        <v>1329.3</v>
      </c>
    </row>
    <row r="142" spans="1:5" x14ac:dyDescent="0.25">
      <c r="A142" s="4">
        <v>656453</v>
      </c>
      <c r="B142" s="4" t="s">
        <v>233</v>
      </c>
      <c r="C142" s="6">
        <v>919</v>
      </c>
      <c r="D142" s="7">
        <f>C142*0.7</f>
        <v>643.29999999999995</v>
      </c>
    </row>
    <row r="143" spans="1:5" x14ac:dyDescent="0.25">
      <c r="A143" s="4">
        <v>657845</v>
      </c>
      <c r="B143" s="4" t="s">
        <v>208</v>
      </c>
      <c r="C143" s="6">
        <v>2199</v>
      </c>
      <c r="D143" s="7">
        <f>C143*0.7</f>
        <v>1539.3</v>
      </c>
    </row>
    <row r="144" spans="1:5" x14ac:dyDescent="0.25">
      <c r="A144" s="4">
        <v>607333</v>
      </c>
      <c r="B144" s="4" t="s">
        <v>49</v>
      </c>
      <c r="C144" s="6">
        <v>1699</v>
      </c>
      <c r="D144" s="7">
        <f>C144*0.7</f>
        <v>1189.3</v>
      </c>
    </row>
    <row r="145" spans="1:5" x14ac:dyDescent="0.25">
      <c r="A145" s="4">
        <v>639376</v>
      </c>
      <c r="B145" s="4" t="s">
        <v>83</v>
      </c>
      <c r="C145" s="6">
        <v>1479</v>
      </c>
      <c r="D145" s="7">
        <f>C145*0.7</f>
        <v>1035.3</v>
      </c>
    </row>
    <row r="146" spans="1:5" x14ac:dyDescent="0.25">
      <c r="A146" s="4">
        <v>647471</v>
      </c>
      <c r="B146" s="4" t="s">
        <v>177</v>
      </c>
      <c r="C146" s="6">
        <v>899</v>
      </c>
      <c r="D146" s="7">
        <f>C146*0.7</f>
        <v>629.29999999999995</v>
      </c>
    </row>
    <row r="147" spans="1:5" x14ac:dyDescent="0.25">
      <c r="A147" s="4">
        <v>640711</v>
      </c>
      <c r="B147" s="4" t="s">
        <v>70</v>
      </c>
      <c r="C147" s="6">
        <v>1299</v>
      </c>
      <c r="D147" s="7">
        <f>C147*0.7</f>
        <v>909.3</v>
      </c>
    </row>
    <row r="148" spans="1:5" x14ac:dyDescent="0.25">
      <c r="A148" s="4">
        <v>655528</v>
      </c>
      <c r="B148" s="4" t="s">
        <v>242</v>
      </c>
      <c r="C148" s="6">
        <v>1759</v>
      </c>
      <c r="D148" s="7">
        <f>C148*0.7</f>
        <v>1231.3</v>
      </c>
    </row>
    <row r="149" spans="1:5" x14ac:dyDescent="0.25">
      <c r="A149" s="4">
        <v>656451</v>
      </c>
      <c r="B149" s="4" t="s">
        <v>236</v>
      </c>
      <c r="C149" s="6">
        <v>1979</v>
      </c>
      <c r="D149" s="7">
        <f>C149*0.7</f>
        <v>1385.3</v>
      </c>
    </row>
    <row r="150" spans="1:5" x14ac:dyDescent="0.25">
      <c r="A150" s="4">
        <v>656450</v>
      </c>
      <c r="B150" s="4" t="s">
        <v>234</v>
      </c>
      <c r="C150" s="6">
        <v>1979</v>
      </c>
      <c r="D150" s="7">
        <f>C150*0.7</f>
        <v>1385.3</v>
      </c>
    </row>
    <row r="151" spans="1:5" x14ac:dyDescent="0.25">
      <c r="A151" s="4">
        <v>608831</v>
      </c>
      <c r="B151" s="4" t="s">
        <v>143</v>
      </c>
      <c r="C151" s="6">
        <v>1369</v>
      </c>
      <c r="D151" s="7">
        <f>C151*0.7</f>
        <v>958.3</v>
      </c>
    </row>
    <row r="152" spans="1:5" x14ac:dyDescent="0.25">
      <c r="A152" s="4">
        <v>621135</v>
      </c>
      <c r="B152" s="4" t="s">
        <v>34</v>
      </c>
      <c r="C152" s="6">
        <v>1569</v>
      </c>
      <c r="D152" s="7">
        <f>C152*0.7</f>
        <v>1098.3</v>
      </c>
    </row>
    <row r="153" spans="1:5" x14ac:dyDescent="0.25">
      <c r="A153" s="4">
        <v>663398</v>
      </c>
      <c r="B153" s="4" t="s">
        <v>238</v>
      </c>
      <c r="C153" s="6">
        <v>2549</v>
      </c>
      <c r="D153" s="7">
        <f>C153*0.7</f>
        <v>1784.3</v>
      </c>
    </row>
    <row r="154" spans="1:5" x14ac:dyDescent="0.25">
      <c r="A154" s="4">
        <v>663396</v>
      </c>
      <c r="B154" s="4" t="s">
        <v>241</v>
      </c>
      <c r="C154" s="6">
        <v>1449</v>
      </c>
      <c r="D154" s="7">
        <f>C154*0.7</f>
        <v>1014.3</v>
      </c>
    </row>
    <row r="155" spans="1:5" x14ac:dyDescent="0.25">
      <c r="A155" s="4">
        <v>552270</v>
      </c>
      <c r="B155" s="4" t="s">
        <v>84</v>
      </c>
      <c r="C155" s="6">
        <v>1679</v>
      </c>
      <c r="D155" s="7">
        <f>C155*0.7</f>
        <v>1175.3</v>
      </c>
    </row>
    <row r="156" spans="1:5" x14ac:dyDescent="0.25">
      <c r="A156" s="4">
        <v>660006</v>
      </c>
      <c r="B156" s="4" t="s">
        <v>26</v>
      </c>
      <c r="C156" s="6">
        <v>3899</v>
      </c>
      <c r="D156" s="7">
        <f>C156*0.7</f>
        <v>2729.2999999999997</v>
      </c>
    </row>
    <row r="157" spans="1:5" x14ac:dyDescent="0.25">
      <c r="A157" s="4">
        <v>641273</v>
      </c>
      <c r="B157" s="4" t="s">
        <v>35</v>
      </c>
      <c r="C157" s="6">
        <v>1899</v>
      </c>
      <c r="D157" s="7">
        <f>C157*0.7</f>
        <v>1329.3</v>
      </c>
      <c r="E157" t="s">
        <v>28</v>
      </c>
    </row>
    <row r="158" spans="1:5" x14ac:dyDescent="0.25">
      <c r="A158" s="4">
        <v>604187</v>
      </c>
      <c r="B158" s="4" t="s">
        <v>80</v>
      </c>
      <c r="C158" s="6">
        <v>689</v>
      </c>
      <c r="D158" s="7">
        <f>C158*0.7</f>
        <v>482.29999999999995</v>
      </c>
    </row>
    <row r="159" spans="1:5" x14ac:dyDescent="0.25">
      <c r="A159" s="4">
        <v>552292</v>
      </c>
      <c r="B159" s="4" t="s">
        <v>78</v>
      </c>
      <c r="C159" s="6">
        <v>1699</v>
      </c>
      <c r="D159" s="7">
        <f>C159*0.7</f>
        <v>1189.3</v>
      </c>
    </row>
    <row r="160" spans="1:5" x14ac:dyDescent="0.25">
      <c r="A160" s="4">
        <v>552284</v>
      </c>
      <c r="B160" s="4" t="s">
        <v>67</v>
      </c>
      <c r="C160" s="6">
        <v>1699</v>
      </c>
      <c r="D160" s="7">
        <f>C160*0.7</f>
        <v>1189.3</v>
      </c>
    </row>
    <row r="161" spans="1:5" x14ac:dyDescent="0.25">
      <c r="A161" s="4">
        <v>639375</v>
      </c>
      <c r="B161" s="4" t="s">
        <v>72</v>
      </c>
      <c r="C161" s="6">
        <v>1699</v>
      </c>
      <c r="D161" s="7">
        <f>C161*0.7</f>
        <v>1189.3</v>
      </c>
    </row>
    <row r="162" spans="1:5" x14ac:dyDescent="0.25">
      <c r="A162" s="4">
        <v>623442</v>
      </c>
      <c r="B162" s="4" t="s">
        <v>111</v>
      </c>
      <c r="C162" s="6">
        <v>1199</v>
      </c>
      <c r="D162" s="7">
        <f>C162*0.7</f>
        <v>839.3</v>
      </c>
    </row>
    <row r="163" spans="1:5" x14ac:dyDescent="0.25">
      <c r="A163" s="4">
        <v>608825</v>
      </c>
      <c r="B163" s="4" t="s">
        <v>141</v>
      </c>
      <c r="C163" s="6">
        <v>1349</v>
      </c>
      <c r="D163" s="7">
        <f>C163*0.7</f>
        <v>944.3</v>
      </c>
    </row>
    <row r="164" spans="1:5" x14ac:dyDescent="0.25">
      <c r="A164" s="4">
        <v>655363</v>
      </c>
      <c r="B164" s="4" t="s">
        <v>85</v>
      </c>
      <c r="C164" s="6">
        <v>1999</v>
      </c>
      <c r="D164" s="7">
        <f>C164*0.7</f>
        <v>1399.3</v>
      </c>
    </row>
    <row r="165" spans="1:5" x14ac:dyDescent="0.25">
      <c r="A165" s="4">
        <v>529778</v>
      </c>
      <c r="B165" s="4" t="s">
        <v>41</v>
      </c>
      <c r="C165" s="6">
        <v>789</v>
      </c>
      <c r="D165" s="7">
        <f>C165*0.7</f>
        <v>552.29999999999995</v>
      </c>
    </row>
    <row r="166" spans="1:5" x14ac:dyDescent="0.25">
      <c r="A166" s="4">
        <v>607303</v>
      </c>
      <c r="B166" s="4" t="s">
        <v>42</v>
      </c>
      <c r="C166" s="6">
        <v>1799</v>
      </c>
      <c r="D166" s="7">
        <f>C166*0.7</f>
        <v>1259.3</v>
      </c>
    </row>
    <row r="167" spans="1:5" x14ac:dyDescent="0.25">
      <c r="A167" s="4">
        <v>655009</v>
      </c>
      <c r="B167" s="4" t="s">
        <v>232</v>
      </c>
      <c r="C167" s="6">
        <v>1529</v>
      </c>
      <c r="D167" s="7">
        <f>C167*0.7</f>
        <v>1070.3</v>
      </c>
    </row>
    <row r="168" spans="1:5" x14ac:dyDescent="0.25">
      <c r="A168" s="4">
        <v>108975</v>
      </c>
      <c r="B168" s="4" t="s">
        <v>27</v>
      </c>
      <c r="C168" s="6">
        <v>999</v>
      </c>
      <c r="D168" s="7">
        <f>C168*0.7</f>
        <v>699.3</v>
      </c>
      <c r="E168" t="s">
        <v>28</v>
      </c>
    </row>
    <row r="169" spans="1:5" x14ac:dyDescent="0.25">
      <c r="A169" s="4">
        <v>654939</v>
      </c>
      <c r="B169" s="4" t="s">
        <v>229</v>
      </c>
      <c r="C169" s="6">
        <v>1689</v>
      </c>
      <c r="D169" s="7">
        <f>C169*0.7</f>
        <v>1182.3</v>
      </c>
    </row>
    <row r="170" spans="1:5" x14ac:dyDescent="0.25">
      <c r="A170" s="4">
        <v>640710</v>
      </c>
      <c r="B170" s="4" t="s">
        <v>71</v>
      </c>
      <c r="C170" s="6">
        <v>1299</v>
      </c>
      <c r="D170" s="7">
        <f>C170*0.7</f>
        <v>909.3</v>
      </c>
    </row>
    <row r="171" spans="1:5" x14ac:dyDescent="0.25">
      <c r="A171" s="4">
        <v>608827</v>
      </c>
      <c r="B171" s="4" t="s">
        <v>139</v>
      </c>
      <c r="C171" s="6">
        <v>1479</v>
      </c>
      <c r="D171" s="7">
        <f>C171*0.7</f>
        <v>1035.3</v>
      </c>
    </row>
    <row r="172" spans="1:5" x14ac:dyDescent="0.25">
      <c r="A172" s="4">
        <v>638716</v>
      </c>
      <c r="B172" s="4" t="s">
        <v>252</v>
      </c>
      <c r="C172" s="6">
        <v>1299</v>
      </c>
      <c r="D172" s="7">
        <f>C172*0.7</f>
        <v>909.3</v>
      </c>
    </row>
    <row r="173" spans="1:5" x14ac:dyDescent="0.25">
      <c r="A173" s="4">
        <v>638715</v>
      </c>
      <c r="B173" s="4" t="s">
        <v>265</v>
      </c>
      <c r="C173" s="6">
        <v>1599</v>
      </c>
      <c r="D173" s="7">
        <f>C173*0.7</f>
        <v>1119.3</v>
      </c>
    </row>
    <row r="174" spans="1:5" x14ac:dyDescent="0.25">
      <c r="A174" s="4">
        <v>654998</v>
      </c>
      <c r="B174" s="4" t="s">
        <v>239</v>
      </c>
      <c r="C174" s="6">
        <v>1139</v>
      </c>
      <c r="D174" s="7">
        <f>C174*0.7</f>
        <v>797.3</v>
      </c>
    </row>
    <row r="175" spans="1:5" x14ac:dyDescent="0.25">
      <c r="A175" s="4">
        <v>638714</v>
      </c>
      <c r="B175" s="4" t="s">
        <v>260</v>
      </c>
      <c r="C175" s="6">
        <v>779</v>
      </c>
      <c r="D175" s="7">
        <f>C175*0.7</f>
        <v>545.29999999999995</v>
      </c>
    </row>
    <row r="176" spans="1:5" x14ac:dyDescent="0.25">
      <c r="A176" s="4">
        <v>26570</v>
      </c>
      <c r="B176" s="4" t="s">
        <v>23</v>
      </c>
      <c r="C176" s="6">
        <v>1299</v>
      </c>
      <c r="D176" s="7">
        <f>C176*0.7</f>
        <v>909.3</v>
      </c>
    </row>
    <row r="177" spans="1:4" x14ac:dyDescent="0.25">
      <c r="A177" s="4">
        <v>663173</v>
      </c>
      <c r="B177" s="4" t="s">
        <v>189</v>
      </c>
      <c r="C177" s="6">
        <v>1699</v>
      </c>
      <c r="D177" s="7">
        <f>C177*0.7</f>
        <v>1189.3</v>
      </c>
    </row>
    <row r="178" spans="1:4" x14ac:dyDescent="0.25">
      <c r="A178" s="4">
        <v>656981</v>
      </c>
      <c r="B178" s="4" t="s">
        <v>200</v>
      </c>
      <c r="C178" s="6">
        <v>2298.9960000000001</v>
      </c>
      <c r="D178" s="7">
        <f>C178*0.7</f>
        <v>1609.2972</v>
      </c>
    </row>
    <row r="179" spans="1:4" x14ac:dyDescent="0.25">
      <c r="A179" s="4">
        <v>557513</v>
      </c>
      <c r="B179" s="4" t="s">
        <v>202</v>
      </c>
      <c r="C179" s="6">
        <v>1099.848</v>
      </c>
      <c r="D179" s="7">
        <f>C179*0.7</f>
        <v>769.89359999999988</v>
      </c>
    </row>
    <row r="180" spans="1:4" x14ac:dyDescent="0.25">
      <c r="A180" s="4">
        <v>666534</v>
      </c>
      <c r="B180" s="4" t="s">
        <v>167</v>
      </c>
      <c r="C180" s="6">
        <v>3999</v>
      </c>
      <c r="D180" s="7">
        <f>C180*0.7</f>
        <v>2799.2999999999997</v>
      </c>
    </row>
    <row r="181" spans="1:4" x14ac:dyDescent="0.25">
      <c r="A181" s="4">
        <v>660435</v>
      </c>
      <c r="B181" s="4" t="s">
        <v>128</v>
      </c>
      <c r="C181" s="6">
        <v>1729</v>
      </c>
      <c r="D181" s="7">
        <f>C181*0.7</f>
        <v>1210.3</v>
      </c>
    </row>
    <row r="182" spans="1:4" x14ac:dyDescent="0.25">
      <c r="A182" s="4">
        <v>607302</v>
      </c>
      <c r="B182" s="4" t="s">
        <v>36</v>
      </c>
      <c r="C182" s="6">
        <v>1799</v>
      </c>
      <c r="D182" s="7">
        <f>C182*0.7</f>
        <v>1259.3</v>
      </c>
    </row>
    <row r="183" spans="1:4" x14ac:dyDescent="0.25">
      <c r="A183" s="4">
        <v>655096</v>
      </c>
      <c r="B183" s="4" t="s">
        <v>237</v>
      </c>
      <c r="C183" s="6">
        <v>1139</v>
      </c>
      <c r="D183" s="7">
        <f>C183*0.7</f>
        <v>797.3</v>
      </c>
    </row>
    <row r="184" spans="1:4" x14ac:dyDescent="0.25">
      <c r="A184" s="4">
        <v>655005</v>
      </c>
      <c r="B184" s="4" t="s">
        <v>243</v>
      </c>
      <c r="C184" s="6">
        <v>1199</v>
      </c>
      <c r="D184" s="7">
        <f>C184*0.7</f>
        <v>839.3</v>
      </c>
    </row>
    <row r="185" spans="1:4" x14ac:dyDescent="0.25">
      <c r="A185" s="4">
        <v>667074</v>
      </c>
      <c r="B185" s="4" t="s">
        <v>194</v>
      </c>
      <c r="C185" s="6">
        <v>1899</v>
      </c>
      <c r="D185" s="7">
        <f>C185*0.7</f>
        <v>1329.3</v>
      </c>
    </row>
    <row r="186" spans="1:4" x14ac:dyDescent="0.25">
      <c r="A186" s="4">
        <v>531164</v>
      </c>
      <c r="B186" s="4" t="s">
        <v>151</v>
      </c>
      <c r="C186" s="6">
        <v>2549</v>
      </c>
      <c r="D186" s="7">
        <f>C186*0.7</f>
        <v>1784.3</v>
      </c>
    </row>
    <row r="187" spans="1:4" x14ac:dyDescent="0.25">
      <c r="A187" s="4">
        <v>59284</v>
      </c>
      <c r="B187" s="4" t="s">
        <v>122</v>
      </c>
      <c r="C187" s="6">
        <v>3399</v>
      </c>
      <c r="D187" s="7">
        <f>C187*0.7</f>
        <v>2379.2999999999997</v>
      </c>
    </row>
    <row r="188" spans="1:4" x14ac:dyDescent="0.25">
      <c r="A188" s="4">
        <v>607343</v>
      </c>
      <c r="B188" s="4" t="s">
        <v>33</v>
      </c>
      <c r="C188" s="6">
        <v>3799</v>
      </c>
      <c r="D188" s="7">
        <f>C188*0.7</f>
        <v>2659.2999999999997</v>
      </c>
    </row>
    <row r="189" spans="1:4" x14ac:dyDescent="0.25">
      <c r="A189" s="4">
        <v>660436</v>
      </c>
      <c r="B189" s="4" t="s">
        <v>126</v>
      </c>
      <c r="C189" s="6">
        <v>2199</v>
      </c>
      <c r="D189" s="7">
        <f>C189*0.7</f>
        <v>1539.3</v>
      </c>
    </row>
    <row r="190" spans="1:4" x14ac:dyDescent="0.25">
      <c r="A190" s="4">
        <v>638693</v>
      </c>
      <c r="B190" s="4" t="s">
        <v>250</v>
      </c>
      <c r="C190" s="6">
        <v>579.17390644067802</v>
      </c>
      <c r="D190" s="7">
        <f>C190*0.7</f>
        <v>405.42173450847457</v>
      </c>
    </row>
    <row r="191" spans="1:4" x14ac:dyDescent="0.25">
      <c r="A191" s="4">
        <v>643856</v>
      </c>
      <c r="B191" s="4" t="s">
        <v>185</v>
      </c>
      <c r="C191" s="6">
        <v>839</v>
      </c>
      <c r="D191" s="7">
        <f>C191*0.7</f>
        <v>587.29999999999995</v>
      </c>
    </row>
    <row r="192" spans="1:4" x14ac:dyDescent="0.25">
      <c r="A192" s="4">
        <v>660437</v>
      </c>
      <c r="B192" s="4" t="s">
        <v>125</v>
      </c>
      <c r="C192" s="6">
        <v>4299</v>
      </c>
      <c r="D192" s="7">
        <f>C192*0.7</f>
        <v>3009.2999999999997</v>
      </c>
    </row>
    <row r="193" spans="1:4" x14ac:dyDescent="0.25">
      <c r="A193" s="4">
        <v>667073</v>
      </c>
      <c r="B193" s="4" t="s">
        <v>190</v>
      </c>
      <c r="C193" s="6">
        <v>1699</v>
      </c>
      <c r="D193" s="7">
        <f>C193*0.7</f>
        <v>1189.3</v>
      </c>
    </row>
    <row r="194" spans="1:4" x14ac:dyDescent="0.25">
      <c r="A194" s="4">
        <v>640712</v>
      </c>
      <c r="B194" s="4" t="s">
        <v>65</v>
      </c>
      <c r="C194" s="6">
        <v>2999</v>
      </c>
      <c r="D194" s="7">
        <f>C194*0.7</f>
        <v>2099.2999999999997</v>
      </c>
    </row>
    <row r="195" spans="1:4" x14ac:dyDescent="0.25">
      <c r="A195" s="4">
        <v>638712</v>
      </c>
      <c r="B195" s="4" t="s">
        <v>258</v>
      </c>
      <c r="C195" s="6">
        <v>2769</v>
      </c>
      <c r="D195" s="7">
        <f>C195*0.7</f>
        <v>1938.3</v>
      </c>
    </row>
    <row r="196" spans="1:4" x14ac:dyDescent="0.25">
      <c r="A196" s="4">
        <v>639371</v>
      </c>
      <c r="B196" s="4" t="s">
        <v>63</v>
      </c>
      <c r="C196" s="6">
        <v>3499</v>
      </c>
      <c r="D196" s="7">
        <f>C196*0.7</f>
        <v>2449.2999999999997</v>
      </c>
    </row>
    <row r="197" spans="1:4" x14ac:dyDescent="0.25">
      <c r="A197" s="4">
        <v>663172</v>
      </c>
      <c r="B197" s="4" t="s">
        <v>206</v>
      </c>
      <c r="C197" s="6">
        <v>669</v>
      </c>
      <c r="D197" s="7">
        <f>C197*0.7</f>
        <v>468.29999999999995</v>
      </c>
    </row>
    <row r="198" spans="1:4" x14ac:dyDescent="0.25">
      <c r="A198" s="4">
        <v>647486</v>
      </c>
      <c r="B198" s="4" t="s">
        <v>198</v>
      </c>
      <c r="C198" s="6">
        <v>1899</v>
      </c>
      <c r="D198" s="7">
        <f>C198*0.7</f>
        <v>1329.3</v>
      </c>
    </row>
    <row r="199" spans="1:4" x14ac:dyDescent="0.25">
      <c r="A199" s="4">
        <v>644346</v>
      </c>
      <c r="B199" s="4" t="s">
        <v>46</v>
      </c>
      <c r="C199" s="6">
        <v>2499</v>
      </c>
      <c r="D199" s="7">
        <f>C199*0.7</f>
        <v>1749.3</v>
      </c>
    </row>
    <row r="200" spans="1:4" x14ac:dyDescent="0.25">
      <c r="A200" s="4">
        <v>638711</v>
      </c>
      <c r="B200" s="4" t="s">
        <v>251</v>
      </c>
      <c r="C200" s="6">
        <v>999</v>
      </c>
      <c r="D200" s="7">
        <f>C200*0.7</f>
        <v>699.3</v>
      </c>
    </row>
    <row r="201" spans="1:4" x14ac:dyDescent="0.25">
      <c r="A201" s="4">
        <v>79068</v>
      </c>
      <c r="B201" s="4" t="s">
        <v>178</v>
      </c>
      <c r="C201" s="6">
        <v>1199</v>
      </c>
      <c r="D201" s="7">
        <f>C201*0.7</f>
        <v>839.3</v>
      </c>
    </row>
    <row r="202" spans="1:4" x14ac:dyDescent="0.25">
      <c r="A202" s="4">
        <v>655527</v>
      </c>
      <c r="B202" s="4" t="s">
        <v>235</v>
      </c>
      <c r="C202" s="6">
        <v>2665</v>
      </c>
      <c r="D202" s="7">
        <f>C202*0.7</f>
        <v>1865.4999999999998</v>
      </c>
    </row>
    <row r="203" spans="1:4" x14ac:dyDescent="0.25">
      <c r="A203" s="4">
        <v>608824</v>
      </c>
      <c r="B203" s="4" t="s">
        <v>144</v>
      </c>
      <c r="C203" s="6">
        <v>2349</v>
      </c>
      <c r="D203" s="7">
        <f>C203*0.7</f>
        <v>1644.3</v>
      </c>
    </row>
    <row r="204" spans="1:4" x14ac:dyDescent="0.25">
      <c r="A204" s="4">
        <v>538701</v>
      </c>
      <c r="B204" s="4" t="s">
        <v>52</v>
      </c>
      <c r="C204" s="6">
        <v>3099</v>
      </c>
      <c r="D204" s="7">
        <f>C204*0.7</f>
        <v>2169.2999999999997</v>
      </c>
    </row>
    <row r="205" spans="1:4" x14ac:dyDescent="0.25">
      <c r="A205" s="4">
        <v>79078</v>
      </c>
      <c r="B205" s="4" t="s">
        <v>175</v>
      </c>
      <c r="C205" s="6">
        <v>999</v>
      </c>
      <c r="D205" s="7">
        <f>C205*0.7</f>
        <v>699.3</v>
      </c>
    </row>
    <row r="206" spans="1:4" x14ac:dyDescent="0.25">
      <c r="A206" s="4">
        <v>639372</v>
      </c>
      <c r="B206" s="4" t="s">
        <v>74</v>
      </c>
      <c r="C206" s="6">
        <v>2799</v>
      </c>
      <c r="D206" s="7">
        <f>C206*0.7</f>
        <v>1959.3</v>
      </c>
    </row>
    <row r="207" spans="1:4" x14ac:dyDescent="0.25">
      <c r="A207" s="4">
        <v>608837</v>
      </c>
      <c r="B207" s="4" t="s">
        <v>147</v>
      </c>
      <c r="C207" s="6">
        <v>4399</v>
      </c>
      <c r="D207" s="7">
        <f>C207*0.7</f>
        <v>3079.2999999999997</v>
      </c>
    </row>
    <row r="208" spans="1:4" x14ac:dyDescent="0.25">
      <c r="A208" s="4">
        <v>656980</v>
      </c>
      <c r="B208" s="4" t="s">
        <v>188</v>
      </c>
      <c r="C208" s="6">
        <v>2298.9960000000001</v>
      </c>
      <c r="D208" s="7">
        <f>C208*0.7</f>
        <v>1609.2972</v>
      </c>
    </row>
    <row r="209" spans="1:5" x14ac:dyDescent="0.25">
      <c r="A209" s="4">
        <v>621559</v>
      </c>
      <c r="B209" s="4" t="s">
        <v>79</v>
      </c>
      <c r="C209" s="6">
        <v>2649</v>
      </c>
      <c r="D209" s="7">
        <f>C209*0.7</f>
        <v>1854.3</v>
      </c>
    </row>
    <row r="210" spans="1:5" x14ac:dyDescent="0.25">
      <c r="A210" s="4">
        <v>643957</v>
      </c>
      <c r="B210" s="4" t="s">
        <v>50</v>
      </c>
      <c r="C210" s="6">
        <v>4249</v>
      </c>
      <c r="D210" s="7">
        <f>C210*0.7</f>
        <v>2974.2999999999997</v>
      </c>
    </row>
    <row r="211" spans="1:5" x14ac:dyDescent="0.25">
      <c r="A211" s="4">
        <v>663174</v>
      </c>
      <c r="B211" s="4" t="s">
        <v>191</v>
      </c>
      <c r="C211" s="6">
        <v>2299</v>
      </c>
      <c r="D211" s="7">
        <f>C211*0.7</f>
        <v>1609.3</v>
      </c>
    </row>
    <row r="212" spans="1:5" x14ac:dyDescent="0.25">
      <c r="A212" s="4">
        <v>539997</v>
      </c>
      <c r="B212" s="4" t="s">
        <v>115</v>
      </c>
      <c r="C212" s="6">
        <v>3259</v>
      </c>
      <c r="D212" s="7">
        <f>C212*0.7</f>
        <v>2281.2999999999997</v>
      </c>
    </row>
    <row r="213" spans="1:5" x14ac:dyDescent="0.25">
      <c r="A213" s="4">
        <v>656347</v>
      </c>
      <c r="B213" s="4" t="s">
        <v>12</v>
      </c>
      <c r="C213" s="6">
        <v>1099</v>
      </c>
      <c r="D213" s="7">
        <f>C213*0.7</f>
        <v>769.3</v>
      </c>
    </row>
    <row r="214" spans="1:5" x14ac:dyDescent="0.25">
      <c r="A214" s="4">
        <v>608838</v>
      </c>
      <c r="B214" s="4" t="s">
        <v>145</v>
      </c>
      <c r="C214" s="6">
        <v>5299</v>
      </c>
      <c r="D214" s="7">
        <f>C214*0.7</f>
        <v>3709.2999999999997</v>
      </c>
    </row>
    <row r="215" spans="1:5" x14ac:dyDescent="0.25">
      <c r="A215" s="4">
        <v>592030</v>
      </c>
      <c r="B215" s="4" t="s">
        <v>142</v>
      </c>
      <c r="C215" s="6">
        <v>3699</v>
      </c>
      <c r="D215" s="7">
        <f>C215*0.7</f>
        <v>2589.2999999999997</v>
      </c>
    </row>
    <row r="216" spans="1:5" x14ac:dyDescent="0.25">
      <c r="A216" s="4">
        <v>575068</v>
      </c>
      <c r="B216" s="4" t="s">
        <v>82</v>
      </c>
      <c r="C216" s="6">
        <v>689</v>
      </c>
      <c r="D216" s="7">
        <f>C216*0.7</f>
        <v>482.29999999999995</v>
      </c>
    </row>
    <row r="217" spans="1:5" x14ac:dyDescent="0.25">
      <c r="A217" s="4">
        <v>608836</v>
      </c>
      <c r="B217" s="4" t="s">
        <v>146</v>
      </c>
      <c r="C217" s="6">
        <v>5299</v>
      </c>
      <c r="D217" s="7">
        <f>C217*0.7</f>
        <v>3709.2999999999997</v>
      </c>
    </row>
    <row r="218" spans="1:5" x14ac:dyDescent="0.25">
      <c r="A218" s="4">
        <v>94149</v>
      </c>
      <c r="B218" s="4" t="s">
        <v>121</v>
      </c>
      <c r="C218" s="6">
        <v>1049</v>
      </c>
      <c r="D218" s="7">
        <f>C218*0.7</f>
        <v>734.3</v>
      </c>
    </row>
    <row r="219" spans="1:5" x14ac:dyDescent="0.25">
      <c r="A219" s="4">
        <v>608842</v>
      </c>
      <c r="B219" s="4" t="s">
        <v>148</v>
      </c>
      <c r="C219" s="6">
        <v>6399</v>
      </c>
      <c r="D219" s="7">
        <f>C219*0.7</f>
        <v>4479.2999999999993</v>
      </c>
    </row>
    <row r="220" spans="1:5" x14ac:dyDescent="0.25">
      <c r="A220" s="4">
        <v>667070</v>
      </c>
      <c r="B220" s="4" t="s">
        <v>197</v>
      </c>
      <c r="C220" s="6">
        <v>1899</v>
      </c>
      <c r="D220" s="7">
        <f>C220*0.7</f>
        <v>1329.3</v>
      </c>
    </row>
    <row r="221" spans="1:5" x14ac:dyDescent="0.25">
      <c r="A221" s="4">
        <v>620395</v>
      </c>
      <c r="B221" s="4" t="s">
        <v>201</v>
      </c>
      <c r="C221" s="6">
        <v>699</v>
      </c>
      <c r="D221" s="7">
        <f>C221*0.7</f>
        <v>489.29999999999995</v>
      </c>
      <c r="E221" s="5" t="s">
        <v>28</v>
      </c>
    </row>
    <row r="222" spans="1:5" x14ac:dyDescent="0.25">
      <c r="A222" s="4">
        <v>607299</v>
      </c>
      <c r="B222" s="4" t="s">
        <v>44</v>
      </c>
      <c r="C222" s="6">
        <v>6669</v>
      </c>
      <c r="D222" s="7">
        <f>C222*0.7</f>
        <v>4668.2999999999993</v>
      </c>
    </row>
    <row r="223" spans="1:5" x14ac:dyDescent="0.25">
      <c r="A223" s="4">
        <v>539944</v>
      </c>
      <c r="B223" s="4" t="s">
        <v>117</v>
      </c>
      <c r="C223" s="6">
        <v>3259</v>
      </c>
      <c r="D223" s="7">
        <f>C223*0.7</f>
        <v>2281.2999999999997</v>
      </c>
    </row>
    <row r="224" spans="1:5" x14ac:dyDescent="0.25">
      <c r="A224" s="4">
        <v>552257</v>
      </c>
      <c r="B224" s="4" t="s">
        <v>73</v>
      </c>
      <c r="C224" s="6">
        <v>5299</v>
      </c>
      <c r="D224" s="7">
        <f>C224*0.7</f>
        <v>3709.2999999999997</v>
      </c>
    </row>
    <row r="225" spans="1:5" x14ac:dyDescent="0.25">
      <c r="A225" s="4">
        <v>656979</v>
      </c>
      <c r="B225" s="4" t="s">
        <v>207</v>
      </c>
      <c r="C225" s="6">
        <v>1299</v>
      </c>
      <c r="D225" s="7">
        <f>C225*0.7</f>
        <v>909.3</v>
      </c>
    </row>
    <row r="226" spans="1:5" x14ac:dyDescent="0.25">
      <c r="A226" s="4">
        <v>552258</v>
      </c>
      <c r="B226" s="4" t="s">
        <v>77</v>
      </c>
      <c r="C226" s="6">
        <v>4799</v>
      </c>
      <c r="D226" s="7">
        <f>C226*0.7</f>
        <v>3359.2999999999997</v>
      </c>
    </row>
    <row r="227" spans="1:5" x14ac:dyDescent="0.25">
      <c r="A227" s="4">
        <v>616371</v>
      </c>
      <c r="B227" s="4" t="s">
        <v>182</v>
      </c>
      <c r="C227" s="6">
        <v>1699.7639999999999</v>
      </c>
      <c r="D227" s="7">
        <f>C227*0.7</f>
        <v>1189.8347999999999</v>
      </c>
    </row>
    <row r="228" spans="1:5" x14ac:dyDescent="0.25">
      <c r="A228" s="4">
        <v>663157</v>
      </c>
      <c r="B228" s="4" t="s">
        <v>214</v>
      </c>
      <c r="C228" s="6">
        <v>989.00400000000002</v>
      </c>
      <c r="D228" s="7">
        <f>C228*0.7</f>
        <v>692.30279999999993</v>
      </c>
    </row>
    <row r="229" spans="1:5" x14ac:dyDescent="0.25">
      <c r="A229" s="4">
        <v>564203</v>
      </c>
      <c r="B229" s="4" t="s">
        <v>69</v>
      </c>
      <c r="C229" s="6">
        <v>5999</v>
      </c>
      <c r="D229" s="7">
        <f>C229*0.7</f>
        <v>4199.3</v>
      </c>
    </row>
    <row r="230" spans="1:5" x14ac:dyDescent="0.25">
      <c r="A230" s="4">
        <v>584379</v>
      </c>
      <c r="B230" s="4" t="s">
        <v>118</v>
      </c>
      <c r="C230" s="6">
        <v>3399</v>
      </c>
      <c r="D230" s="7">
        <f>C230*0.7</f>
        <v>2379.2999999999997</v>
      </c>
    </row>
    <row r="231" spans="1:5" x14ac:dyDescent="0.25">
      <c r="A231" s="4">
        <v>645255</v>
      </c>
      <c r="B231" s="4" t="s">
        <v>195</v>
      </c>
      <c r="C231" s="6">
        <v>2299.692</v>
      </c>
      <c r="D231" s="7">
        <f>C231*0.7</f>
        <v>1609.7844</v>
      </c>
    </row>
    <row r="232" spans="1:5" x14ac:dyDescent="0.25">
      <c r="A232" s="4">
        <v>643855</v>
      </c>
      <c r="B232" s="4" t="s">
        <v>199</v>
      </c>
      <c r="C232" s="6">
        <v>648.99599999999998</v>
      </c>
      <c r="D232" s="7">
        <f>C232*0.7</f>
        <v>454.29719999999998</v>
      </c>
      <c r="E232" s="5" t="s">
        <v>28</v>
      </c>
    </row>
    <row r="233" spans="1:5" x14ac:dyDescent="0.25">
      <c r="A233" s="4">
        <v>509188</v>
      </c>
      <c r="B233" s="4" t="s">
        <v>119</v>
      </c>
      <c r="C233" s="6">
        <v>6799</v>
      </c>
      <c r="D233" s="7">
        <f>C233*0.7</f>
        <v>4759.2999999999993</v>
      </c>
    </row>
    <row r="234" spans="1:5" x14ac:dyDescent="0.25">
      <c r="A234" s="4">
        <v>108889</v>
      </c>
      <c r="B234" s="4" t="s">
        <v>51</v>
      </c>
      <c r="C234" s="6">
        <v>4998.9960000000001</v>
      </c>
      <c r="D234" s="7">
        <f>C234*0.7</f>
        <v>3499.2972</v>
      </c>
    </row>
    <row r="235" spans="1:5" x14ac:dyDescent="0.25">
      <c r="A235" s="4">
        <v>621563</v>
      </c>
      <c r="B235" s="4" t="s">
        <v>89</v>
      </c>
      <c r="C235" s="6">
        <v>2649</v>
      </c>
      <c r="D235" s="7">
        <f>C235*0.7</f>
        <v>1854.3</v>
      </c>
    </row>
    <row r="236" spans="1:5" x14ac:dyDescent="0.25">
      <c r="A236" s="4">
        <v>667071</v>
      </c>
      <c r="B236" s="4" t="s">
        <v>209</v>
      </c>
      <c r="C236" s="6">
        <v>969</v>
      </c>
      <c r="D236" s="7">
        <f>C236*0.7</f>
        <v>678.3</v>
      </c>
    </row>
    <row r="237" spans="1:5" x14ac:dyDescent="0.25">
      <c r="A237" s="4">
        <v>647479</v>
      </c>
      <c r="B237" s="4" t="s">
        <v>204</v>
      </c>
      <c r="C237" s="6">
        <v>1899</v>
      </c>
      <c r="D237" s="7">
        <f>C237*0.7</f>
        <v>1329.3</v>
      </c>
    </row>
    <row r="238" spans="1:5" x14ac:dyDescent="0.25">
      <c r="A238" s="4">
        <v>608826</v>
      </c>
      <c r="B238" s="4" t="s">
        <v>140</v>
      </c>
      <c r="C238" s="6">
        <v>5299</v>
      </c>
      <c r="D238" s="7">
        <f>C238*0.7</f>
        <v>3709.2999999999997</v>
      </c>
    </row>
    <row r="239" spans="1:5" x14ac:dyDescent="0.25">
      <c r="A239" s="4">
        <v>557508</v>
      </c>
      <c r="B239" s="4" t="s">
        <v>218</v>
      </c>
      <c r="C239" s="6">
        <v>1099.848</v>
      </c>
      <c r="D239" s="7">
        <f>C239*0.7</f>
        <v>769.89359999999988</v>
      </c>
    </row>
    <row r="240" spans="1:5" x14ac:dyDescent="0.25">
      <c r="A240" s="4">
        <v>557509</v>
      </c>
      <c r="B240" s="4" t="s">
        <v>219</v>
      </c>
      <c r="C240" s="6">
        <v>1099.848</v>
      </c>
      <c r="D240" s="7">
        <f>C240*0.7</f>
        <v>769.89359999999988</v>
      </c>
    </row>
    <row r="241" spans="1:4" x14ac:dyDescent="0.25">
      <c r="A241" s="4">
        <v>108892</v>
      </c>
      <c r="B241" s="4" t="s">
        <v>54</v>
      </c>
      <c r="C241" s="6">
        <v>3798.9960000000001</v>
      </c>
      <c r="D241" s="7">
        <f>C241*0.7</f>
        <v>2659.2972</v>
      </c>
    </row>
    <row r="242" spans="1:4" x14ac:dyDescent="0.25">
      <c r="A242" s="4">
        <v>645141</v>
      </c>
      <c r="B242" s="4" t="s">
        <v>212</v>
      </c>
      <c r="C242" s="6">
        <v>899.86800000000005</v>
      </c>
      <c r="D242" s="7">
        <f>C242*0.7</f>
        <v>629.9076</v>
      </c>
    </row>
    <row r="243" spans="1:4" x14ac:dyDescent="0.25">
      <c r="A243" s="4">
        <v>666533</v>
      </c>
      <c r="B243" s="4" t="s">
        <v>193</v>
      </c>
      <c r="C243" s="6">
        <v>599</v>
      </c>
      <c r="D243" s="7">
        <f>C243*0.7</f>
        <v>419.29999999999995</v>
      </c>
    </row>
    <row r="244" spans="1:4" x14ac:dyDescent="0.25">
      <c r="A244" s="4">
        <v>53578</v>
      </c>
      <c r="B244" s="4" t="s">
        <v>57</v>
      </c>
      <c r="C244" s="6">
        <v>5549</v>
      </c>
      <c r="D244" s="7">
        <f>C244*0.7</f>
        <v>3884.2999999999997</v>
      </c>
    </row>
    <row r="245" spans="1:4" x14ac:dyDescent="0.25">
      <c r="A245" s="4">
        <v>369968</v>
      </c>
      <c r="B245" s="4" t="s">
        <v>53</v>
      </c>
      <c r="C245" s="6">
        <v>9999</v>
      </c>
      <c r="D245" s="7">
        <f>C245*0.7</f>
        <v>6999.2999999999993</v>
      </c>
    </row>
    <row r="246" spans="1:4" x14ac:dyDescent="0.25">
      <c r="A246" s="4">
        <v>262592</v>
      </c>
      <c r="B246" s="4" t="s">
        <v>153</v>
      </c>
      <c r="C246" s="6">
        <v>5699</v>
      </c>
      <c r="D246" s="7">
        <f>C246*0.7</f>
        <v>3989.2999999999997</v>
      </c>
    </row>
    <row r="247" spans="1:4" x14ac:dyDescent="0.25">
      <c r="A247" s="4">
        <v>608835</v>
      </c>
      <c r="B247" s="4" t="s">
        <v>149</v>
      </c>
      <c r="C247" s="6">
        <v>6399</v>
      </c>
      <c r="D247" s="7">
        <f>C247*0.7</f>
        <v>4479.2999999999993</v>
      </c>
    </row>
    <row r="248" spans="1:4" x14ac:dyDescent="0.25">
      <c r="A248" s="4">
        <v>552293</v>
      </c>
      <c r="B248" s="4" t="s">
        <v>81</v>
      </c>
      <c r="C248" s="6">
        <v>639</v>
      </c>
      <c r="D248" s="7">
        <f>C248*0.7</f>
        <v>447.29999999999995</v>
      </c>
    </row>
    <row r="249" spans="1:4" x14ac:dyDescent="0.25">
      <c r="A249" s="4">
        <v>644340</v>
      </c>
      <c r="B249" s="4" t="s">
        <v>108</v>
      </c>
      <c r="C249" s="6">
        <v>859</v>
      </c>
      <c r="D249" s="7">
        <f>C249*0.7</f>
        <v>601.29999999999995</v>
      </c>
    </row>
    <row r="250" spans="1:4" x14ac:dyDescent="0.25">
      <c r="A250" s="4">
        <v>645139</v>
      </c>
      <c r="B250" s="4" t="s">
        <v>210</v>
      </c>
      <c r="C250" s="6">
        <v>1299.828</v>
      </c>
      <c r="D250" s="7">
        <f>C250*0.7</f>
        <v>909.87959999999987</v>
      </c>
    </row>
    <row r="251" spans="1:4" x14ac:dyDescent="0.25">
      <c r="A251" s="4">
        <v>660007</v>
      </c>
      <c r="B251" s="4" t="s">
        <v>29</v>
      </c>
      <c r="C251" s="6">
        <v>2358.9960000000001</v>
      </c>
      <c r="D251" s="7">
        <f>C251*0.7</f>
        <v>1651.2972</v>
      </c>
    </row>
    <row r="252" spans="1:4" x14ac:dyDescent="0.25">
      <c r="A252" s="4">
        <v>93729</v>
      </c>
      <c r="B252" s="4" t="s">
        <v>152</v>
      </c>
      <c r="C252" s="6">
        <v>10999</v>
      </c>
      <c r="D252" s="7">
        <f>C252*0.7</f>
        <v>7699.2999999999993</v>
      </c>
    </row>
    <row r="253" spans="1:4" x14ac:dyDescent="0.25">
      <c r="A253" s="4">
        <v>26571</v>
      </c>
      <c r="B253" s="4" t="s">
        <v>22</v>
      </c>
      <c r="C253" s="6">
        <v>949</v>
      </c>
      <c r="D253" s="7">
        <f>C253*0.7</f>
        <v>664.3</v>
      </c>
    </row>
    <row r="254" spans="1:4" x14ac:dyDescent="0.25">
      <c r="A254" s="4">
        <v>269991</v>
      </c>
      <c r="B254" s="4" t="s">
        <v>120</v>
      </c>
      <c r="C254" s="6">
        <v>2399.0039999999999</v>
      </c>
      <c r="D254" s="7">
        <f>C254*0.7</f>
        <v>1679.3027999999999</v>
      </c>
    </row>
    <row r="255" spans="1:4" x14ac:dyDescent="0.25">
      <c r="A255" s="4">
        <v>666761</v>
      </c>
      <c r="B255" s="4" t="s">
        <v>213</v>
      </c>
      <c r="C255" s="6">
        <v>849</v>
      </c>
      <c r="D255" s="7">
        <f>C255*0.7</f>
        <v>594.29999999999995</v>
      </c>
    </row>
    <row r="256" spans="1:4" x14ac:dyDescent="0.25">
      <c r="A256" s="4">
        <v>607297</v>
      </c>
      <c r="B256" s="4" t="s">
        <v>56</v>
      </c>
      <c r="C256" s="6">
        <v>6669</v>
      </c>
      <c r="D256" s="7">
        <f>C256*0.7</f>
        <v>4668.2999999999993</v>
      </c>
    </row>
    <row r="257" spans="1:4" x14ac:dyDescent="0.25">
      <c r="A257" s="4">
        <v>666532</v>
      </c>
      <c r="B257" s="4" t="s">
        <v>211</v>
      </c>
      <c r="C257" s="6">
        <v>2499</v>
      </c>
      <c r="D257" s="7">
        <f>C257*0.7</f>
        <v>1749.3</v>
      </c>
    </row>
    <row r="258" spans="1:4" x14ac:dyDescent="0.25">
      <c r="A258" s="4">
        <v>607296</v>
      </c>
      <c r="B258" s="4" t="s">
        <v>55</v>
      </c>
      <c r="C258" s="6">
        <v>3149</v>
      </c>
      <c r="D258" s="7">
        <f>C258*0.7</f>
        <v>2204.2999999999997</v>
      </c>
    </row>
    <row r="259" spans="1:4" x14ac:dyDescent="0.25">
      <c r="A259" s="4">
        <v>644868</v>
      </c>
      <c r="B259" s="4" t="s">
        <v>217</v>
      </c>
      <c r="C259" s="6">
        <v>4799</v>
      </c>
      <c r="D259" s="7">
        <f>C259*0.7</f>
        <v>3359.2999999999997</v>
      </c>
    </row>
    <row r="260" spans="1:4" x14ac:dyDescent="0.25">
      <c r="A260" s="4">
        <v>621565</v>
      </c>
      <c r="B260" s="4" t="s">
        <v>88</v>
      </c>
      <c r="C260" s="6">
        <v>8999</v>
      </c>
      <c r="D260" s="7">
        <f>C260*0.7</f>
        <v>6299.2999999999993</v>
      </c>
    </row>
    <row r="261" spans="1:4" x14ac:dyDescent="0.25">
      <c r="A261" s="4">
        <v>643115</v>
      </c>
      <c r="B261" s="4" t="s">
        <v>220</v>
      </c>
      <c r="C261" s="6">
        <v>1299</v>
      </c>
      <c r="D261" s="7">
        <f>C261*0.7</f>
        <v>909.3</v>
      </c>
    </row>
    <row r="262" spans="1:4" x14ac:dyDescent="0.25">
      <c r="A262" s="4">
        <v>621567</v>
      </c>
      <c r="B262" s="4" t="s">
        <v>86</v>
      </c>
      <c r="C262" s="6">
        <v>8999</v>
      </c>
      <c r="D262" s="7">
        <f>C262*0.7</f>
        <v>6299.2999999999993</v>
      </c>
    </row>
    <row r="263" spans="1:4" x14ac:dyDescent="0.25">
      <c r="A263" s="4">
        <v>645260</v>
      </c>
      <c r="B263" s="4" t="s">
        <v>216</v>
      </c>
      <c r="C263" s="6">
        <v>649.90800000000002</v>
      </c>
      <c r="D263" s="7">
        <f>C263*0.7</f>
        <v>454.93559999999997</v>
      </c>
    </row>
    <row r="264" spans="1:4" x14ac:dyDescent="0.25">
      <c r="A264" s="4">
        <v>621437</v>
      </c>
      <c r="B264" s="4" t="s">
        <v>87</v>
      </c>
      <c r="C264" s="6">
        <v>10799</v>
      </c>
      <c r="D264" s="7">
        <f>C264*0.7</f>
        <v>7559.2999999999993</v>
      </c>
    </row>
    <row r="265" spans="1:4" x14ac:dyDescent="0.25">
      <c r="A265" s="4">
        <v>644869</v>
      </c>
      <c r="B265" s="4" t="s">
        <v>221</v>
      </c>
      <c r="C265" s="6">
        <v>5499</v>
      </c>
      <c r="D265" s="7">
        <f>C265*0.7</f>
        <v>3849.2999999999997</v>
      </c>
    </row>
  </sheetData>
  <autoFilter ref="A1:E26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2020-09-10T07:59:15Z</dcterms:modified>
</cp:coreProperties>
</file>