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Лист1!$A$1:$F$227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4" i="1"/>
  <c r="E75" i="1"/>
  <c r="E76" i="1"/>
  <c r="E95" i="1"/>
  <c r="E18" i="1"/>
  <c r="E143" i="1"/>
  <c r="E68" i="1"/>
  <c r="E144" i="1"/>
  <c r="E70" i="1"/>
  <c r="E84" i="1"/>
  <c r="E7" i="1"/>
  <c r="E142" i="1"/>
  <c r="E121" i="1"/>
  <c r="E96" i="1"/>
  <c r="E82" i="1"/>
  <c r="E66" i="1"/>
  <c r="E171" i="1"/>
  <c r="E81" i="1"/>
  <c r="E129" i="1"/>
  <c r="E224" i="1"/>
  <c r="E17" i="1"/>
  <c r="E77" i="1"/>
  <c r="E52" i="1"/>
  <c r="E114" i="1"/>
  <c r="E226" i="1"/>
  <c r="E206" i="1"/>
  <c r="E191" i="1"/>
  <c r="E203" i="1"/>
  <c r="E153" i="1"/>
  <c r="E157" i="1"/>
  <c r="E158" i="1"/>
  <c r="E137" i="1"/>
  <c r="E154" i="1"/>
  <c r="E170" i="1"/>
  <c r="E123" i="1"/>
  <c r="E204" i="1"/>
  <c r="E41" i="1"/>
  <c r="E15" i="1"/>
  <c r="E126" i="1"/>
  <c r="E60" i="1"/>
  <c r="E152" i="1"/>
  <c r="E165" i="1"/>
  <c r="E67" i="1"/>
  <c r="E160" i="1"/>
  <c r="E227" i="1"/>
  <c r="E72" i="1"/>
  <c r="E116" i="1"/>
  <c r="E208" i="1"/>
  <c r="E197" i="1"/>
  <c r="E54" i="1"/>
  <c r="E167" i="1"/>
  <c r="E180" i="1"/>
  <c r="E135" i="1"/>
  <c r="E218" i="1"/>
  <c r="E113" i="1"/>
  <c r="E210" i="1"/>
  <c r="E107" i="1"/>
  <c r="E166" i="1"/>
  <c r="E138" i="1"/>
  <c r="E161" i="1"/>
  <c r="E86" i="1"/>
  <c r="E155" i="1"/>
  <c r="E134" i="1"/>
  <c r="E125" i="1"/>
  <c r="E159" i="1"/>
  <c r="E133" i="1"/>
  <c r="E192" i="1"/>
  <c r="E128" i="1"/>
  <c r="E169" i="1"/>
  <c r="E181" i="1"/>
  <c r="E198" i="1"/>
  <c r="E207" i="1"/>
  <c r="E100" i="1"/>
  <c r="E189" i="1"/>
  <c r="E187" i="1"/>
  <c r="E209" i="1"/>
  <c r="E221" i="1"/>
  <c r="E190" i="1"/>
  <c r="E141" i="1"/>
  <c r="E127" i="1"/>
  <c r="E103" i="1"/>
  <c r="E6" i="1"/>
  <c r="E32" i="1"/>
  <c r="E90" i="1"/>
  <c r="E78" i="1"/>
  <c r="E43" i="1"/>
  <c r="E26" i="1"/>
  <c r="E213" i="1"/>
  <c r="E156" i="1"/>
  <c r="E83" i="1"/>
  <c r="E211" i="1"/>
  <c r="E212" i="1"/>
  <c r="E45" i="1"/>
  <c r="E48" i="1"/>
  <c r="E51" i="1"/>
  <c r="E71" i="1"/>
  <c r="E85" i="1"/>
  <c r="E12" i="1"/>
  <c r="E183" i="1"/>
  <c r="E164" i="1"/>
  <c r="E172" i="1"/>
  <c r="E173" i="1"/>
  <c r="E216" i="1"/>
  <c r="E217" i="1"/>
  <c r="E176" i="1"/>
  <c r="E178" i="1"/>
  <c r="E215" i="1"/>
  <c r="E177" i="1"/>
  <c r="E30" i="1"/>
  <c r="E93" i="1"/>
  <c r="E33" i="1"/>
  <c r="E40" i="1"/>
  <c r="E64" i="1"/>
  <c r="E202" i="1"/>
  <c r="E61" i="1"/>
  <c r="E105" i="1"/>
  <c r="E201" i="1"/>
  <c r="E19" i="1"/>
  <c r="E62" i="1"/>
  <c r="E65" i="1"/>
  <c r="E44" i="1"/>
  <c r="E147" i="1"/>
  <c r="E149" i="1"/>
  <c r="E148" i="1"/>
  <c r="E4" i="1"/>
  <c r="E31" i="1"/>
  <c r="E39" i="1"/>
  <c r="E36" i="1"/>
  <c r="E21" i="1"/>
  <c r="E53" i="1"/>
  <c r="E13" i="1"/>
  <c r="E193" i="1"/>
  <c r="E194" i="1"/>
  <c r="E205" i="1"/>
  <c r="E11" i="1"/>
  <c r="E55" i="1"/>
  <c r="E42" i="1"/>
  <c r="E20" i="1"/>
  <c r="E168" i="1"/>
  <c r="E50" i="1"/>
  <c r="E16" i="1"/>
  <c r="E98" i="1"/>
  <c r="E49" i="1"/>
  <c r="E115" i="1"/>
  <c r="E101" i="1"/>
  <c r="E8" i="1"/>
  <c r="E23" i="1"/>
  <c r="E47" i="1"/>
  <c r="E56" i="1"/>
  <c r="E74" i="1"/>
  <c r="E89" i="1"/>
  <c r="E38" i="1"/>
  <c r="E225" i="1"/>
  <c r="E88" i="1"/>
  <c r="E222" i="1"/>
  <c r="E87" i="1"/>
  <c r="E223" i="1"/>
  <c r="E175" i="1"/>
  <c r="E200" i="1"/>
  <c r="E199" i="1"/>
  <c r="E219" i="1"/>
  <c r="E220" i="1"/>
  <c r="E214" i="1"/>
  <c r="E136" i="1"/>
  <c r="E195" i="1"/>
  <c r="E196" i="1"/>
  <c r="E174" i="1"/>
  <c r="E97" i="1"/>
  <c r="E106" i="1"/>
  <c r="E22" i="1"/>
  <c r="E124" i="1"/>
  <c r="E186" i="1"/>
  <c r="E185" i="1"/>
  <c r="E25" i="1"/>
  <c r="E99" i="1"/>
  <c r="E188" i="1"/>
  <c r="E46" i="1"/>
  <c r="E139" i="1"/>
  <c r="E150" i="1"/>
  <c r="E34" i="1"/>
  <c r="E151" i="1"/>
  <c r="E145" i="1"/>
  <c r="E140" i="1"/>
  <c r="E146" i="1"/>
  <c r="E179" i="1"/>
  <c r="E79" i="1"/>
  <c r="E130" i="1"/>
  <c r="E80" i="1"/>
  <c r="E109" i="1"/>
  <c r="E58" i="1"/>
  <c r="E57" i="1"/>
  <c r="E131" i="1"/>
  <c r="E132" i="1"/>
  <c r="E94" i="1"/>
  <c r="E119" i="1"/>
  <c r="E28" i="1"/>
  <c r="E108" i="1"/>
  <c r="E163" i="1"/>
  <c r="E110" i="1"/>
  <c r="E162" i="1"/>
  <c r="E59" i="1"/>
  <c r="E37" i="1"/>
  <c r="E27" i="1"/>
  <c r="E14" i="1"/>
  <c r="E35" i="1"/>
  <c r="E3" i="1"/>
  <c r="E184" i="1"/>
  <c r="E9" i="1"/>
  <c r="E117" i="1"/>
  <c r="E182" i="1"/>
  <c r="E29" i="1"/>
  <c r="E73" i="1"/>
  <c r="E102" i="1"/>
  <c r="E118" i="1"/>
  <c r="E120" i="1"/>
  <c r="E112" i="1"/>
  <c r="E92" i="1"/>
  <c r="E122" i="1"/>
  <c r="E104" i="1"/>
  <c r="E111" i="1"/>
  <c r="E2" i="1"/>
  <c r="E10" i="1"/>
  <c r="E91" i="1"/>
  <c r="E63" i="1"/>
  <c r="E69" i="1"/>
</calcChain>
</file>

<file path=xl/sharedStrings.xml><?xml version="1.0" encoding="utf-8"?>
<sst xmlns="http://schemas.openxmlformats.org/spreadsheetml/2006/main" count="457" uniqueCount="233">
  <si>
    <t>Название</t>
  </si>
  <si>
    <t>страна</t>
  </si>
  <si>
    <t>от 1 бт</t>
  </si>
  <si>
    <t>от 3-х бт</t>
  </si>
  <si>
    <t>0,75ВИНО МАДЕРА КРУЗ</t>
  </si>
  <si>
    <t>PT</t>
  </si>
  <si>
    <t>0,75ВИН ЛИК КРУЗ ТОНИ</t>
  </si>
  <si>
    <t>0,75ВИН ЛИК МАЛАГА КРУЗ СЛ</t>
  </si>
  <si>
    <t>ES</t>
  </si>
  <si>
    <t>0,75Л ВИНО ЛИК ГРАН КРУЗ</t>
  </si>
  <si>
    <t>0,75ВИНО КАСТ ИГАЙ ГРРЕЗ КР СХ</t>
  </si>
  <si>
    <t>0,75ВИНО ТОРРЕС ВИНЬЯ СОЛ БЛСХ</t>
  </si>
  <si>
    <t>0,75ВИНО ТОРРЕС САН Д Т КР СХ</t>
  </si>
  <si>
    <t>0,75ВИНО ТОРРЕС ВАЛЕНТ БЛ ПСХ</t>
  </si>
  <si>
    <t>0,75ВИНО ТОРРЕС ЭСМEРАЛ БЛ ПСХ</t>
  </si>
  <si>
    <t>0,75ВИНО ТОРРЕС ВАЛЕНТ КР СХ</t>
  </si>
  <si>
    <t>0,75ВИНО ФАУСТ VII ТЕМПР КРСХ</t>
  </si>
  <si>
    <t>0,75ВИНО ФАУСТ VII ВИУРА БЛСХ</t>
  </si>
  <si>
    <t>0,75ВИНО ФАУСТ КРИАНСА КРСХ</t>
  </si>
  <si>
    <t>0,75ВИНО ТОРРЕС ИБЕРИКО КР СХ</t>
  </si>
  <si>
    <t>0,75ВИНО СЕЛЕСТЕ РИБЕРА КР СХ</t>
  </si>
  <si>
    <t>0,75ВИНО ТОРР НАТУР БЛ ПСЛ Б/А</t>
  </si>
  <si>
    <t>0,75ВИНО ФАУСТ VII ТЕМПР РЗСХ</t>
  </si>
  <si>
    <t>0,75ВИНО САЛЬМОС ПРИОРАТ КР СХ</t>
  </si>
  <si>
    <t>0,75ВИНО ТОРР НАТУР РЗ ПСЛ Б/А</t>
  </si>
  <si>
    <t>0,75ВИНО ТОР МАС ЛА ПЛАНА КРСХ</t>
  </si>
  <si>
    <t>0,75ВИНО ФАУСТ V РЕЗЕРВА КРСХ</t>
  </si>
  <si>
    <t>0,75ВИНО ФАУСТ I ГРАН РЕЗ КРСХ</t>
  </si>
  <si>
    <t>0,75ВИНО БОРСАО ПИКОС КР СХ</t>
  </si>
  <si>
    <t>0,75ВИНО БОРСАО БЕРОЛА КР СХ</t>
  </si>
  <si>
    <t>0,75ВИН ИГР КАВА ФАУСТИНО БЛ СХ ПУ</t>
  </si>
  <si>
    <t>0,75ВИНО МУЧО МАС КР СХ</t>
  </si>
  <si>
    <t>0,75ВИН ЛИК ВАЛЬД РУБ КР СЛ</t>
  </si>
  <si>
    <t>0,75Л ВИНО МУЧО МАС БЛ СХ</t>
  </si>
  <si>
    <t>0,75ВИН ЛИК ВАЛЬД УАЙТ БЛ СЛ</t>
  </si>
  <si>
    <t>0,75ВИНО МИРОС РИБЕРА КРСХ</t>
  </si>
  <si>
    <t>0,75ВИН ИГР МАРКАЛЬ КАВА БЛБР</t>
  </si>
  <si>
    <t>0,75ВИНО ЛЮСАДА АЛЬБАР БЛСХ</t>
  </si>
  <si>
    <t>0,75ВИНО ЗЕ МЕН ИТЕР КР СХ</t>
  </si>
  <si>
    <t>0,75ВИНО ЭЛЬ ПУЛЬПО БЛ СХ</t>
  </si>
  <si>
    <t>0,75ВИНО СИКРЕТС ДЕ МАР БЛСХ</t>
  </si>
  <si>
    <t>0,75ВИНО СИКРЕТС ДЕ МАР КРСХ</t>
  </si>
  <si>
    <t>0,75ВИНО ЛЯ СЕКИЯ ГАРНАЧ  КРСХ</t>
  </si>
  <si>
    <t>0,75ВИНО ВЕГА СИНДАО КРИАН КРСХ</t>
  </si>
  <si>
    <t>0,75ВИНО ТИНЕДО КАЛА №1 КР СХ</t>
  </si>
  <si>
    <t>0,75ВИНО ТИНЕДО КАЛА №2 КР СХ</t>
  </si>
  <si>
    <t>0,75ВИНО САНТОС АЗУЛЕЖУ КР ПСЛ</t>
  </si>
  <si>
    <t>0,75ВИНО ДОН РАМОН  КР СХ</t>
  </si>
  <si>
    <t>0,75ВИНО КАЗАЛЬ ГАРСИА БЛ ПСХ</t>
  </si>
  <si>
    <t>0,75ВИНО КАСТИЛ ДЕ ФУЭНД КР СХ</t>
  </si>
  <si>
    <t>0,75ВИНО ПОРКА ДЕ МУРСА КР СХ</t>
  </si>
  <si>
    <t>0,75ВИНO ВИНЬЯ РЕАЛ РЕЗ КР СХ</t>
  </si>
  <si>
    <t>0,75ВИНО ПОРКА ДЕ МУРСА БЛ СХ</t>
  </si>
  <si>
    <t>0,75ВИНО КАЗАЛЬ ГАРСИА РЗ ПСХ</t>
  </si>
  <si>
    <t>0,75ВИНО КОТО ХАЙЯС ГАРНАЧА КР СХ</t>
  </si>
  <si>
    <t>0,75ВИНО КРУСИЙОН КР СХ</t>
  </si>
  <si>
    <t>0,75ВИНO ВИНЬЯ РЕАЛ КРИА КР СХ</t>
  </si>
  <si>
    <t>1,5ВИНО ВИНЬЯ РЕАЛ КРИАНС КРСХ</t>
  </si>
  <si>
    <t>0,75ВИНO КРУСИЙОН РЗ СХ</t>
  </si>
  <si>
    <t>0,75ВИНО КРУСИЙОН БЛ СХ</t>
  </si>
  <si>
    <t>0,75ВИНО МОС КЛЕТО КРИА КР СХ</t>
  </si>
  <si>
    <t>0,75ВИНО ЭВЕЛ РЕЗЕРВ КР СХ</t>
  </si>
  <si>
    <t>0,75ВИНО КУАТРО ПАСО КР СХ</t>
  </si>
  <si>
    <t>0,75ВИНО ЭВЕЛ БЛ СХ</t>
  </si>
  <si>
    <t>0,75ВИН ИГР ЖАМ СЕРА КАВА БЛБР</t>
  </si>
  <si>
    <t>0,75ВИНО МАТЕУШ РЗ ПСХ</t>
  </si>
  <si>
    <t>0,75ВИНО МАТЕУШ БЛ ПСХ</t>
  </si>
  <si>
    <t>0,75ВИН ИГР ЖАМ СЕРА КАВА РЗБР</t>
  </si>
  <si>
    <t>1ВИН НАП ДОН СИМ САНГРИЯ КР СЛ</t>
  </si>
  <si>
    <t>0,75ВИН ИГР ПЛАТИНО МОСК РЗ СЛ</t>
  </si>
  <si>
    <t>0,75ВИН ИГР ПЛАТИНО МОСК БЛ ПСЛ</t>
  </si>
  <si>
    <t>0,75ВИНО КАЗ БАТАН СВБЛ БЛ ПСХ</t>
  </si>
  <si>
    <t>0,75ВИНО КАЗ БАТАН ТЕМП КР ПСХ</t>
  </si>
  <si>
    <t>0,75ВИНО КАЗ БАТАН ГАРН РЗ ПСХ</t>
  </si>
  <si>
    <t>1ВИНО ДОН СИМОН КР СХ</t>
  </si>
  <si>
    <t>0,75ВИНО ЛЯ БОСКАНА КР СХ</t>
  </si>
  <si>
    <t>1ВИНО ДОН СИМОН БЛ СХ</t>
  </si>
  <si>
    <t>0,75ВИНО ЛЯ БОСКАНА БЛ CХ</t>
  </si>
  <si>
    <t>0,187ВИНО АНТАНЬО КР СХ</t>
  </si>
  <si>
    <t>1,5ВИНО РАМОН БИЛЬБАО КР СХ</t>
  </si>
  <si>
    <t>0,75ВИНО РАМ БИЛЬБ КРИАН КРСХ</t>
  </si>
  <si>
    <t>0,75 ВИНО МАР ДЕ ФРАДЕС БЛ СХ</t>
  </si>
  <si>
    <t>0,75ВИНО БОДЕГАС МАТАКА КР СХ</t>
  </si>
  <si>
    <t>0,75ВИНО ТИЛЕН ЛА ФЛОРИДА КРСХ</t>
  </si>
  <si>
    <t>0,75ВИНО ТИЛЕНУС ПОСАД КР СХ</t>
  </si>
  <si>
    <t>1,5Л ВИНО МАР ДЕ ФРАДЕС БЛ СХ</t>
  </si>
  <si>
    <t>0,75ВИНО ПОРТA РАВЕССА РЕЗ КРСХ</t>
  </si>
  <si>
    <t>0,75ВИНО АЛЬТО ПИНА РЕЗ КР СХ</t>
  </si>
  <si>
    <t>0,75ВИН ЛИК ВИСТ ПОРТ ФАЙНТОНИ</t>
  </si>
  <si>
    <t>0,75ВИН ИГР СТ ИЗ ПЕГОЕШ БЛ БР</t>
  </si>
  <si>
    <t>0,75ВИН ЛИК ПОРТ ВИСТ РУ РЕЗПУ</t>
  </si>
  <si>
    <t>0,75ВИН ЛИК ВИСТ ПОРТ ФАЙНРУБИ</t>
  </si>
  <si>
    <t>0,75ВИН ПЕГ СТ ИЗИДРУ КР СХ</t>
  </si>
  <si>
    <t>0,75ВИН ЛИК ВИСТ ПОРТ ЛБ ВИНТ</t>
  </si>
  <si>
    <t>0,5ВИН ЛИК АВРОРА ПЕДР ХИМ СЛ</t>
  </si>
  <si>
    <t>0,5ВИН ЛИК АВРОРА МАНСАНИЛ СХ</t>
  </si>
  <si>
    <t>0,5ВИН ЛИК ВИСТ АЛЕГР10 ПСХ ПУ</t>
  </si>
  <si>
    <t>0,75ВИНО ЛА ФЕА КР СХ</t>
  </si>
  <si>
    <t>0,75ВИН КАПЕРУС ТИНТ ТЕМП ШИР КР ПСХ</t>
  </si>
  <si>
    <t>0,75ВИНО АФРУТАДО ВИУРА БЛ ПСХ</t>
  </si>
  <si>
    <t>0,75ПОРТ ТЭЙЛОРС ЛБВ КР СЛ</t>
  </si>
  <si>
    <t>0,75ВИНО ПЬЕДРА ДЕЛЬ МАР БЛ СХ</t>
  </si>
  <si>
    <t>0,75ВИН ЛИК ТЭЙЛОР ЭСТ КР СЛ</t>
  </si>
  <si>
    <t>0,75ВИН ЛИК ФОНСЕКА РУБИ КР СЛ</t>
  </si>
  <si>
    <t>0,75ВИНО ДЕЭСА ЛА ГРАНХА КР СХ</t>
  </si>
  <si>
    <t>0,75ВИНО ЭЛЬ ВИНКУЛО КРИ КР СХ</t>
  </si>
  <si>
    <t>0,75ВИН ЛИК ПОРТ ТЭЙЛОРС 10 КР СЛ ПУ</t>
  </si>
  <si>
    <t>0,75ВИНО ФОНТЕ СЕРРАНА БЛ</t>
  </si>
  <si>
    <t>0,75ВИНО ФОНТЕ СЕРРАНА КР СХ</t>
  </si>
  <si>
    <t>0,75ВИНО ФОНТЕ СЕРРАНА КРПСЛ</t>
  </si>
  <si>
    <t>0,75ВИНО МОНТЕ РАВАШ РЕС КР СХ</t>
  </si>
  <si>
    <t>0,75ВИНО КИНТА ДОС РОКЕШ КР СХ</t>
  </si>
  <si>
    <t>0,75ВИН ЛИК УОР'C ХЕРИТЭДЖ  КРСЛ</t>
  </si>
  <si>
    <t>0,75ВИНО МАРК Д РИСК РЕЗ КР СХ</t>
  </si>
  <si>
    <t>1ВИНО ВИНЬЯ ЛАНСАР БЛ СХ</t>
  </si>
  <si>
    <t>0,75ВИНО МАРК Д РИ ПРОКС КР СХ</t>
  </si>
  <si>
    <t>0,75ВИНО ЛИК УОРРС КИНГ ТОН КР СЛ</t>
  </si>
  <si>
    <t>1ВИНО ВИНЬЯ ЛАНСАР ТИНТО КР СХ</t>
  </si>
  <si>
    <t>0,75ВИНО МАРКЕС ДЕ РИСКЛ БЛ СХ</t>
  </si>
  <si>
    <t>0,75ВИНО ПОНТЕЙОН АЛЬБАР БЛ СХ</t>
  </si>
  <si>
    <t>0,75ВИНО ХЕРЕС ЭЛ КАНДАД БЛ СЛ</t>
  </si>
  <si>
    <t>0,75ВИНО МАРКЕС ДЕ РИСКЛ РЗ СХ</t>
  </si>
  <si>
    <t>0,75ВИНО ХЕРЕС АМОНТ ПУ</t>
  </si>
  <si>
    <t>0,75ВИНО НУВИАНА КБСВ КРСХ</t>
  </si>
  <si>
    <t>0,75ВИНО МАРИПОСА ТЕМП КР СХ</t>
  </si>
  <si>
    <t>0,75ВИНО НУВИАНА РОСАДО РЗСХ</t>
  </si>
  <si>
    <t>0,75ВИНО НУВИАНА ШАРДОНЕ БЛСХ</t>
  </si>
  <si>
    <t>0,75ВИНО МАРИПОСА РОСАДО РЗ СХ</t>
  </si>
  <si>
    <t>0,75ВИНО МАРИПОСА ВИУРА БЛ СХ</t>
  </si>
  <si>
    <t>0,75ВИНО КИНТА Д АМОРАШ БЛ ПСХ</t>
  </si>
  <si>
    <t>0,75ВИНО КИНТА Д АМОРАШ КР ПСХ</t>
  </si>
  <si>
    <t>0,75ВИНО ТИНЕДО ХА! БАЙ КР СХ</t>
  </si>
  <si>
    <t>0,75ВИНО ДЕЛАМПА МОНАСТ КР СХ</t>
  </si>
  <si>
    <t>0,75ВИНО ОПАКУ КР СХ</t>
  </si>
  <si>
    <t>0,75ВИНО КАСТ ДЕ КЛАВ РЕЗ КР СХ</t>
  </si>
  <si>
    <t>1,5ВИНО ТИЕРР ДЕ ТОРОС КР СХ</t>
  </si>
  <si>
    <t>0,75ВИНО НЕКСУС КР СХ</t>
  </si>
  <si>
    <t>0,75ВИНО ТИО ПЕПЕ ХЕРЕС БЛ</t>
  </si>
  <si>
    <t>0,75ВИН РЕГ ВИАРУМ МЕНС КР СХ</t>
  </si>
  <si>
    <t>0,75ВИНО ЭЛЬ ПЕСКАИТО БЛ СХ</t>
  </si>
  <si>
    <t>0,75ВИНО ЭЛЬ ПЕСКАИТО КР СХ</t>
  </si>
  <si>
    <t>1,5ВИНО КАРЕ КР СХ</t>
  </si>
  <si>
    <t>0,75ВИНО ЭЛЬ МИРАКЛЬ КР СХ</t>
  </si>
  <si>
    <t>0,75ВИНО ЭЛЬ ПЕСКАИТО РЗ СХ</t>
  </si>
  <si>
    <t>1,5ВИНО КОНДЕ ВАЛЬДЕМАР КР СХ</t>
  </si>
  <si>
    <t>0,75ВИНО 5 ФИНКАС РЕЗ КР СХ</t>
  </si>
  <si>
    <t>0,75ВИНО КАНОПИ КАСТ ДЕ БЕЛАРФ КРСХ</t>
  </si>
  <si>
    <t>0,75ВИНО МАТСУ ЭЛЬ ПИКАР КР СХ</t>
  </si>
  <si>
    <t>0,75ВИНО МАТСУ ЭЛЬ РЕСИО КР СХ</t>
  </si>
  <si>
    <t>0,75ВИНО МАТСУ ЭЛЬ ВЬЕХО КР СХ</t>
  </si>
  <si>
    <t>0,75ВИНО КУНЕ КРИАНЦА КР СХ</t>
  </si>
  <si>
    <t>0,75ВИНО КУНЕ ВЕРД РУЕДА БЛ СХ</t>
  </si>
  <si>
    <t>0,75ВИНО КУНЕ РОСАДО РЗ СХ</t>
  </si>
  <si>
    <t>0,75ВИНО ЛА САСТРЕРИЯ КРПСХ</t>
  </si>
  <si>
    <t>0,75ВИНО РАМА КОРТА КРИАН КРСХ</t>
  </si>
  <si>
    <t>0,75ВИНО ИНСОЛИТО КР ПСХ</t>
  </si>
  <si>
    <t>0,75ВИНО ЛА САСТРЕРИЯ БЛПСХ</t>
  </si>
  <si>
    <t>0,75ВИНО АНИМУС ДОУРО КР СХ</t>
  </si>
  <si>
    <t>1,5Л ВИНО ЛА САСТРЕРИЯ КР ПСХ</t>
  </si>
  <si>
    <t>0,75ВИНО ИНСОЛИТО БЛ СХ</t>
  </si>
  <si>
    <t>0,75ВИНО ПУЭБЛ ВЬЕХ КРИАН КРСХ</t>
  </si>
  <si>
    <t>0,75ВИНО АНИМУС ВИН ВЕР БЛ ПСХ</t>
  </si>
  <si>
    <t>0,75ВИНО ЛА САСТРЕРИЯ РЗПСХ</t>
  </si>
  <si>
    <t>0,75ВИНО ГЛОРИА РЕЗ КР СХ</t>
  </si>
  <si>
    <t>0,75ВИНО ПИКУИТО СЕЛ ЭСП КРСХ</t>
  </si>
  <si>
    <t>3ВИНО БАТУТА ТЕМПРАНИЛЬО КРПСХ</t>
  </si>
  <si>
    <t>0,75ВИНО ПУЭБЛО ВЬЕХО РЕЗ КРСХ</t>
  </si>
  <si>
    <t>0,75ВИНО ЛАГУНИЛЛА РЕЗ КР СХ</t>
  </si>
  <si>
    <t>3ВИНО БАТУТА АИРЕН БЛСХ</t>
  </si>
  <si>
    <t>0,75ВИНО РИБАФЛАВИЯ АЛЬБ БЛСХ</t>
  </si>
  <si>
    <t>3ВИНО БАТУТА РЗ СХ</t>
  </si>
  <si>
    <t>0,75ВИНО ЛАГУНИЛЛА ТЕМПР КР СХ</t>
  </si>
  <si>
    <t>0,75ВИН ИГР МОНИСТР КАВА РЗ БР</t>
  </si>
  <si>
    <t>0,75ВИН ИГР МОНИСТР КАВА БЛ БР</t>
  </si>
  <si>
    <t>0,75ВИНО ЛАГУНИЛЛА ГР РЕЗ КРСХ</t>
  </si>
  <si>
    <t>0,75ВИНО ИГР ПРОСПЕРО БЛБР</t>
  </si>
  <si>
    <t>0,75ВИНО ПУЭБ ВЬЕХ ГР РЕЗ КРСХ</t>
  </si>
  <si>
    <t>0,75ВИН КАМ ДЕ КАСТ РУЕДА БЛСХ</t>
  </si>
  <si>
    <t>1,5ВИНО ИНСОЛИТО КРПСХ</t>
  </si>
  <si>
    <t>0,75ВИНО АРБОЛЬ ДЕ ВИДА ВЕРД БЛ СХ</t>
  </si>
  <si>
    <t>0,75ВИН ИГР МОНИСТР КАВА БЛПСХ</t>
  </si>
  <si>
    <t>0,75ВИНО ОИНОЗ КЛОД КРОСС КРСХ</t>
  </si>
  <si>
    <t>0,75Л ВИНО АРБОЛЬ ДЕ ВИДА ГРАС КР СХ</t>
  </si>
  <si>
    <t>0,75ВИНО ИГР ПРОСПЕРО РЗСХ</t>
  </si>
  <si>
    <t>0,75ВИНО КАМИ КАСТИЛ РЕЗ КР СХ</t>
  </si>
  <si>
    <t>1,5ВИНО ИНСОЛИТО РЕЗЕРВА КРСХ</t>
  </si>
  <si>
    <t>0,2ВИНО ИГР ПРОСПЕРО БЛ БР</t>
  </si>
  <si>
    <t>0,75ВИНО КАМ Д КАСТ КРИАН КРСХ</t>
  </si>
  <si>
    <t>0,75ВИНО АБАСКАЛ РЕC КР СХ</t>
  </si>
  <si>
    <t>0,75ВИНО ПИКУИТО ОРГАНИК КР СХ</t>
  </si>
  <si>
    <t>0,75ВИНО ГЛОРИA РЗ ПСХ</t>
  </si>
  <si>
    <t>1,5ВИНО ЛАГУНИЛЛА КРИАН КР СХ</t>
  </si>
  <si>
    <t>0,75ВИНО ДОМИНИО Д СОТО КР СХ</t>
  </si>
  <si>
    <t>0,75ВИНО ЛАГУН ОПТИМУС ПУ КРСХ</t>
  </si>
  <si>
    <t>0,75ВИНО ПОРТ ГЛОРИA 10</t>
  </si>
  <si>
    <t>0,75ВИНО АРБОЛЬ ДЕ ВИДА ТЕМПР КР СХ</t>
  </si>
  <si>
    <t>0,75ВИН ХЕРЕС ДОН ПАБ ПЕДРО ХИМ</t>
  </si>
  <si>
    <t>0,75ВИНО ЛАГУНИЛЛА КРИАН КР СХ</t>
  </si>
  <si>
    <t>0,75ВИНО ЭЛЭВЕРА КР СХ</t>
  </si>
  <si>
    <t>0,75ВИНО АБАСКАЛ КРИАН КР СХ</t>
  </si>
  <si>
    <t>0,75ВИНО ПОРТ ГЛОРИЯ ТОНИ</t>
  </si>
  <si>
    <t>0,75ВИНО ПОРТ ГЛОРИA УАЙТ</t>
  </si>
  <si>
    <t>0,75ВИНО ПИКУИТО КРИАНЦА КРСХ</t>
  </si>
  <si>
    <t>0,75ВИНО ПУЭБЛО ВЬЕХО РЗ СХ</t>
  </si>
  <si>
    <t>0,75ВИН ХЕРЕС ДОН ПАБ ФИНО БЛСХ</t>
  </si>
  <si>
    <t>0,75ВИН ХЕРЕС ДОНПАБ МЕДИУМ СВИТ</t>
  </si>
  <si>
    <t>0,1875ВИН ТОРРЕС САН Д Т КР СХ</t>
  </si>
  <si>
    <t>0,75ВИНО КАМП ВЬЕХ ТЕМПР КР СХ</t>
  </si>
  <si>
    <t>0,75ВИНО КАМПО ВЬЕХО РЕЗ КР СХ</t>
  </si>
  <si>
    <t>0,75ВИН ИГР КАМП КАВА РЕЗ БЛБР</t>
  </si>
  <si>
    <t>0,75ВИНО КАМП ВЬЕХ ГР РЕЗ КРСХ</t>
  </si>
  <si>
    <t>0,187ВИНО КАМПО ВЬЕХ ТЕМП КРСХ</t>
  </si>
  <si>
    <t>0,75ВИНО ПАК КОРТ РЕЗ ФАМ КРСХ</t>
  </si>
  <si>
    <t>0,75ВИНО УРБЕСО КРИАНСА КР СХ</t>
  </si>
  <si>
    <t>0,75ВИНО ДАНС ДЕЛЬ МАР КР СХ</t>
  </si>
  <si>
    <t>0,75ВИН ИГР ЖОЗ МАРИ МОСК РЗСХ</t>
  </si>
  <si>
    <t>0,75ВИНО УРБЕСО ГАРНАЧА КР СХ</t>
  </si>
  <si>
    <t>0,75ВИНО ЖОЗЕ МАРИА МОСК РЗ СХ</t>
  </si>
  <si>
    <t>0,75ВИНО ЛАКРИМУС 5 ТЕМП КР СХ</t>
  </si>
  <si>
    <t>0,75ВИНО НИНЬО ДЕ ЛАС БЛСХ</t>
  </si>
  <si>
    <t>0,75ВИНО ГРИЛЛО КР СХ</t>
  </si>
  <si>
    <t>0,75ВИНО АНГЕЛ РИОХА КР СХ</t>
  </si>
  <si>
    <t>0,75ВИНО ГЕНЕРАС 76 ТЕМП КР СХ</t>
  </si>
  <si>
    <t>0,75ВИНО НИНЬО ДЕ ЛАС РЗСХ</t>
  </si>
  <si>
    <t>0,75ВИНО ГЕНЕРАС 73 ГАРН КРСХ</t>
  </si>
  <si>
    <t>0,75ВИНО НИНЬО ДЕ ЛАС КРСХ</t>
  </si>
  <si>
    <t>0,75ВИНО БАДАБАДОК КР СХ</t>
  </si>
  <si>
    <t>0,75ВИН ИГР ВИЛЛА КОНЧИ БЛ БР</t>
  </si>
  <si>
    <t>3ВИНО ФУЭНТЕСЕКА КР СХ</t>
  </si>
  <si>
    <t>3ВИНО ФУЭНТЕСЕКА БЛ СХ</t>
  </si>
  <si>
    <t>1,5ВИН ИГР ВИЛ КОНЧИ БЛ БР ПУ</t>
  </si>
  <si>
    <t>0,75Л ВИНО АРЗУАГА РИБЕРА РЕЗ КРСХ</t>
  </si>
  <si>
    <t>Номер артикула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</si>
</sst>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25396E"/>
      <name val="@Malgun Gothic"/>
    </font>
    <font>
      <sz val="8"/>
      <color rgb="FF25396E"/>
      <name val="@Malgun Gothic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164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workbookViewId="0">
      <selection activeCell="C9" sqref="C9"/>
    </sheetView>
  </sheetViews>
  <sheetFormatPr defaultColWidth="47.42578125" defaultRowHeight="15" x14ac:dyDescent="0.25"/>
  <cols>
    <col min="1" max="1" width="6.85546875" bestFit="1" customWidth="1"/>
    <col min="2" max="2" width="36.7109375" bestFit="1" customWidth="1"/>
    <col min="3" max="3" width="8.42578125" bestFit="1" customWidth="1"/>
    <col min="4" max="4" width="8.7109375" bestFit="1" customWidth="1"/>
    <col min="5" max="5" width="10.28515625" bestFit="1" customWidth="1"/>
  </cols>
  <sheetData>
    <row r="1" spans="1:5" s="2" customFormat="1" ht="33.75" x14ac:dyDescent="0.25">
      <c r="A1" s="1" t="s">
        <v>232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3">
        <v>588552</v>
      </c>
      <c r="B2" s="3" t="s">
        <v>10</v>
      </c>
      <c r="C2" s="3" t="s">
        <v>8</v>
      </c>
      <c r="D2" s="4">
        <v>11999</v>
      </c>
      <c r="E2" s="4">
        <f>D2*0.7</f>
        <v>8399.2999999999993</v>
      </c>
    </row>
    <row r="3" spans="1:5" x14ac:dyDescent="0.25">
      <c r="A3" s="3">
        <v>338891</v>
      </c>
      <c r="B3" s="3" t="s">
        <v>25</v>
      </c>
      <c r="C3" s="3" t="s">
        <v>8</v>
      </c>
      <c r="D3" s="4">
        <v>7249</v>
      </c>
      <c r="E3" s="4">
        <f>D3*0.7</f>
        <v>5074.2999999999993</v>
      </c>
    </row>
    <row r="4" spans="1:5" x14ac:dyDescent="0.25">
      <c r="A4" s="3">
        <v>459391</v>
      </c>
      <c r="B4" s="3" t="s">
        <v>106</v>
      </c>
      <c r="C4" s="3" t="s">
        <v>5</v>
      </c>
      <c r="D4" s="4">
        <v>5599</v>
      </c>
      <c r="E4" s="4">
        <f>D4*0.7</f>
        <v>3919.2999999999997</v>
      </c>
    </row>
    <row r="5" spans="1:5" x14ac:dyDescent="0.25">
      <c r="A5" s="3">
        <v>30376</v>
      </c>
      <c r="B5" s="3" t="s">
        <v>231</v>
      </c>
      <c r="C5" s="3" t="s">
        <v>8</v>
      </c>
      <c r="D5" s="4">
        <v>5499</v>
      </c>
      <c r="E5" s="4">
        <f>D5*0.7</f>
        <v>3849.2999999999997</v>
      </c>
    </row>
    <row r="6" spans="1:5" x14ac:dyDescent="0.25">
      <c r="A6" s="3">
        <v>515890</v>
      </c>
      <c r="B6" s="3" t="s">
        <v>149</v>
      </c>
      <c r="C6" s="3" t="s">
        <v>8</v>
      </c>
      <c r="D6" s="4">
        <v>4399</v>
      </c>
      <c r="E6" s="4">
        <f>D6*0.7</f>
        <v>3079.2999999999997</v>
      </c>
    </row>
    <row r="7" spans="1:5" x14ac:dyDescent="0.25">
      <c r="A7" s="3">
        <v>654995</v>
      </c>
      <c r="B7" s="3" t="s">
        <v>220</v>
      </c>
      <c r="C7" s="3" t="s">
        <v>8</v>
      </c>
      <c r="D7" s="4">
        <v>4199</v>
      </c>
      <c r="E7" s="4">
        <f>D7*0.7</f>
        <v>2939.2999999999997</v>
      </c>
    </row>
    <row r="8" spans="1:5" x14ac:dyDescent="0.25">
      <c r="A8" s="3">
        <v>87869</v>
      </c>
      <c r="B8" s="3" t="s">
        <v>85</v>
      </c>
      <c r="C8" s="3" t="s">
        <v>8</v>
      </c>
      <c r="D8" s="4">
        <v>3999</v>
      </c>
      <c r="E8" s="4">
        <f>D8*0.7</f>
        <v>2799.2999999999997</v>
      </c>
    </row>
    <row r="9" spans="1:5" x14ac:dyDescent="0.25">
      <c r="A9" s="3">
        <v>531171</v>
      </c>
      <c r="B9" s="3" t="s">
        <v>23</v>
      </c>
      <c r="C9" s="3" t="s">
        <v>8</v>
      </c>
      <c r="D9" s="4">
        <v>3899</v>
      </c>
      <c r="E9" s="4">
        <f>D9*0.7</f>
        <v>2729.2999999999997</v>
      </c>
    </row>
    <row r="10" spans="1:5" x14ac:dyDescent="0.25">
      <c r="A10" s="3">
        <v>29066</v>
      </c>
      <c r="B10" s="3" t="s">
        <v>9</v>
      </c>
      <c r="C10" s="3" t="s">
        <v>5</v>
      </c>
      <c r="D10" s="4">
        <v>3798.9960000000001</v>
      </c>
      <c r="E10" s="4">
        <f>D10*0.7</f>
        <v>2659.2972</v>
      </c>
    </row>
    <row r="11" spans="1:5" x14ac:dyDescent="0.25">
      <c r="A11" s="3">
        <v>552269</v>
      </c>
      <c r="B11" s="3" t="s">
        <v>96</v>
      </c>
      <c r="C11" s="3" t="s">
        <v>5</v>
      </c>
      <c r="D11" s="4">
        <v>3449</v>
      </c>
      <c r="E11" s="4">
        <f>D11*0.7</f>
        <v>2414.2999999999997</v>
      </c>
    </row>
    <row r="12" spans="1:5" x14ac:dyDescent="0.25">
      <c r="A12" s="3">
        <v>525885</v>
      </c>
      <c r="B12" s="3" t="s">
        <v>133</v>
      </c>
      <c r="C12" s="3" t="s">
        <v>5</v>
      </c>
      <c r="D12" s="4">
        <v>3249.5520000000001</v>
      </c>
      <c r="E12" s="4">
        <f>D12*0.7</f>
        <v>2274.6864</v>
      </c>
    </row>
    <row r="13" spans="1:5" x14ac:dyDescent="0.25">
      <c r="A13" s="3">
        <v>271156</v>
      </c>
      <c r="B13" s="3" t="s">
        <v>100</v>
      </c>
      <c r="C13" s="3" t="s">
        <v>5</v>
      </c>
      <c r="D13" s="4">
        <v>3199</v>
      </c>
      <c r="E13" s="4">
        <f>D13*0.7</f>
        <v>2239.2999999999997</v>
      </c>
    </row>
    <row r="14" spans="1:5" x14ac:dyDescent="0.25">
      <c r="A14" s="3">
        <v>625870</v>
      </c>
      <c r="B14" s="3" t="s">
        <v>27</v>
      </c>
      <c r="C14" s="3" t="s">
        <v>8</v>
      </c>
      <c r="D14" s="4">
        <v>2899</v>
      </c>
      <c r="E14" s="4">
        <f>D14*0.7</f>
        <v>2029.3</v>
      </c>
    </row>
    <row r="15" spans="1:5" x14ac:dyDescent="0.25">
      <c r="A15" s="3">
        <v>607375</v>
      </c>
      <c r="B15" s="3" t="s">
        <v>193</v>
      </c>
      <c r="C15" s="3" t="s">
        <v>8</v>
      </c>
      <c r="D15" s="4">
        <v>2899</v>
      </c>
      <c r="E15" s="4">
        <f>D15*0.7</f>
        <v>2029.3</v>
      </c>
    </row>
    <row r="16" spans="1:5" x14ac:dyDescent="0.25">
      <c r="A16" s="3">
        <v>552268</v>
      </c>
      <c r="B16" s="3" t="s">
        <v>90</v>
      </c>
      <c r="C16" s="3" t="s">
        <v>5</v>
      </c>
      <c r="D16" s="4">
        <v>2859</v>
      </c>
      <c r="E16" s="4">
        <f>D16*0.7</f>
        <v>2001.3</v>
      </c>
    </row>
    <row r="17" spans="1:5" x14ac:dyDescent="0.25">
      <c r="A17" s="3">
        <v>536628</v>
      </c>
      <c r="B17" s="3" t="s">
        <v>210</v>
      </c>
      <c r="C17" s="3" t="s">
        <v>8</v>
      </c>
      <c r="D17" s="4">
        <v>2749</v>
      </c>
      <c r="E17" s="4">
        <f>D17*0.7</f>
        <v>1924.3</v>
      </c>
    </row>
    <row r="18" spans="1:5" x14ac:dyDescent="0.25">
      <c r="A18" s="3">
        <v>654940</v>
      </c>
      <c r="B18" s="3" t="s">
        <v>226</v>
      </c>
      <c r="C18" s="3" t="s">
        <v>8</v>
      </c>
      <c r="D18" s="4">
        <v>2549</v>
      </c>
      <c r="E18" s="4">
        <f>D18*0.7</f>
        <v>1784.3</v>
      </c>
    </row>
    <row r="19" spans="1:5" x14ac:dyDescent="0.25">
      <c r="A19" s="3">
        <v>315114</v>
      </c>
      <c r="B19" s="3" t="s">
        <v>113</v>
      </c>
      <c r="C19" s="3" t="s">
        <v>8</v>
      </c>
      <c r="D19" s="4">
        <v>2499</v>
      </c>
      <c r="E19" s="4">
        <f>D19*0.7</f>
        <v>1749.3</v>
      </c>
    </row>
    <row r="20" spans="1:5" x14ac:dyDescent="0.25">
      <c r="A20" s="3">
        <v>552265</v>
      </c>
      <c r="B20" s="3" t="s">
        <v>93</v>
      </c>
      <c r="C20" s="3" t="s">
        <v>5</v>
      </c>
      <c r="D20" s="4">
        <v>2459</v>
      </c>
      <c r="E20" s="4">
        <f>D20*0.7</f>
        <v>1721.3</v>
      </c>
    </row>
    <row r="21" spans="1:5" x14ac:dyDescent="0.25">
      <c r="A21" s="3">
        <v>271155</v>
      </c>
      <c r="B21" s="3" t="s">
        <v>102</v>
      </c>
      <c r="C21" s="3" t="s">
        <v>5</v>
      </c>
      <c r="D21" s="4">
        <v>2449</v>
      </c>
      <c r="E21" s="4">
        <f>D21*0.7</f>
        <v>1714.3</v>
      </c>
    </row>
    <row r="22" spans="1:5" x14ac:dyDescent="0.25">
      <c r="A22" s="3">
        <v>641269</v>
      </c>
      <c r="B22" s="3" t="s">
        <v>61</v>
      </c>
      <c r="C22" s="3" t="s">
        <v>5</v>
      </c>
      <c r="D22" s="4">
        <v>2298.9960000000001</v>
      </c>
      <c r="E22" s="4">
        <f>D22*0.7</f>
        <v>1609.2972</v>
      </c>
    </row>
    <row r="23" spans="1:5" x14ac:dyDescent="0.25">
      <c r="A23" s="3">
        <v>590168</v>
      </c>
      <c r="B23" s="3" t="s">
        <v>84</v>
      </c>
      <c r="C23" s="3" t="s">
        <v>8</v>
      </c>
      <c r="D23" s="4">
        <v>2199</v>
      </c>
      <c r="E23" s="4">
        <f>D23*0.7</f>
        <v>1539.3</v>
      </c>
    </row>
    <row r="24" spans="1:5" x14ac:dyDescent="0.25">
      <c r="A24" s="3">
        <v>634921</v>
      </c>
      <c r="B24" s="3" t="s">
        <v>230</v>
      </c>
      <c r="C24" s="3" t="s">
        <v>8</v>
      </c>
      <c r="D24" s="4">
        <v>2149</v>
      </c>
      <c r="E24" s="4">
        <f>D24*0.7</f>
        <v>1504.3</v>
      </c>
    </row>
    <row r="25" spans="1:5" x14ac:dyDescent="0.25">
      <c r="A25" s="3">
        <v>608784</v>
      </c>
      <c r="B25" s="3" t="s">
        <v>57</v>
      </c>
      <c r="C25" s="3" t="s">
        <v>8</v>
      </c>
      <c r="D25" s="4">
        <v>2099.0039999999999</v>
      </c>
      <c r="E25" s="4">
        <f>D25*0.7</f>
        <v>1469.3027999999999</v>
      </c>
    </row>
    <row r="26" spans="1:5" x14ac:dyDescent="0.25">
      <c r="A26" s="3">
        <v>608780</v>
      </c>
      <c r="B26" s="3" t="s">
        <v>144</v>
      </c>
      <c r="C26" s="3" t="s">
        <v>8</v>
      </c>
      <c r="D26" s="4">
        <v>2099</v>
      </c>
      <c r="E26" s="4">
        <f>D26*0.7</f>
        <v>1469.3</v>
      </c>
    </row>
    <row r="27" spans="1:5" x14ac:dyDescent="0.25">
      <c r="A27" s="3">
        <v>603047</v>
      </c>
      <c r="B27" s="3" t="s">
        <v>28</v>
      </c>
      <c r="C27" s="3" t="s">
        <v>8</v>
      </c>
      <c r="D27" s="4">
        <v>2099</v>
      </c>
      <c r="E27" s="4">
        <f>D27*0.7</f>
        <v>1469.3</v>
      </c>
    </row>
    <row r="28" spans="1:5" x14ac:dyDescent="0.25">
      <c r="A28" s="3">
        <v>661088</v>
      </c>
      <c r="B28" s="3" t="s">
        <v>35</v>
      </c>
      <c r="C28" s="3" t="s">
        <v>8</v>
      </c>
      <c r="D28" s="4">
        <v>2099</v>
      </c>
      <c r="E28" s="4">
        <f>D28*0.7</f>
        <v>1469.3</v>
      </c>
    </row>
    <row r="29" spans="1:5" x14ac:dyDescent="0.25">
      <c r="A29" s="3">
        <v>480099</v>
      </c>
      <c r="B29" s="3" t="s">
        <v>20</v>
      </c>
      <c r="C29" s="3" t="s">
        <v>8</v>
      </c>
      <c r="D29" s="4">
        <v>1999</v>
      </c>
      <c r="E29" s="4">
        <f>D29*0.7</f>
        <v>1399.3</v>
      </c>
    </row>
    <row r="30" spans="1:5" x14ac:dyDescent="0.25">
      <c r="A30" s="3">
        <v>507625</v>
      </c>
      <c r="B30" s="3" t="s">
        <v>122</v>
      </c>
      <c r="C30" s="3" t="s">
        <v>8</v>
      </c>
      <c r="D30" s="4">
        <v>1998.9960000000001</v>
      </c>
      <c r="E30" s="4">
        <f>D30*0.7</f>
        <v>1399.2972</v>
      </c>
    </row>
    <row r="31" spans="1:5" x14ac:dyDescent="0.25">
      <c r="A31" s="3">
        <v>640947</v>
      </c>
      <c r="B31" s="3" t="s">
        <v>105</v>
      </c>
      <c r="C31" s="3" t="s">
        <v>8</v>
      </c>
      <c r="D31" s="4">
        <v>1949</v>
      </c>
      <c r="E31" s="4">
        <f>D31*0.7</f>
        <v>1364.3</v>
      </c>
    </row>
    <row r="32" spans="1:5" x14ac:dyDescent="0.25">
      <c r="A32" s="3">
        <v>515556</v>
      </c>
      <c r="B32" s="3" t="s">
        <v>148</v>
      </c>
      <c r="C32" s="3" t="s">
        <v>8</v>
      </c>
      <c r="D32" s="4">
        <v>1949</v>
      </c>
      <c r="E32" s="4">
        <f>D32*0.7</f>
        <v>1364.3</v>
      </c>
    </row>
    <row r="33" spans="1:5" x14ac:dyDescent="0.25">
      <c r="A33" s="3">
        <v>507632</v>
      </c>
      <c r="B33" s="3" t="s">
        <v>120</v>
      </c>
      <c r="C33" s="3" t="s">
        <v>8</v>
      </c>
      <c r="D33" s="4">
        <v>1899</v>
      </c>
      <c r="E33" s="4">
        <f>D33*0.7</f>
        <v>1329.3</v>
      </c>
    </row>
    <row r="34" spans="1:5" x14ac:dyDescent="0.25">
      <c r="A34" s="3">
        <v>552083</v>
      </c>
      <c r="B34" s="3" t="s">
        <v>51</v>
      </c>
      <c r="C34" s="3" t="s">
        <v>8</v>
      </c>
      <c r="D34" s="4">
        <v>1849.752</v>
      </c>
      <c r="E34" s="4">
        <f>D34*0.7</f>
        <v>1294.8263999999999</v>
      </c>
    </row>
    <row r="35" spans="1:5" x14ac:dyDescent="0.25">
      <c r="A35" s="3">
        <v>640494</v>
      </c>
      <c r="B35" s="3" t="s">
        <v>26</v>
      </c>
      <c r="C35" s="3" t="s">
        <v>8</v>
      </c>
      <c r="D35" s="4">
        <v>1799</v>
      </c>
      <c r="E35" s="4">
        <f>D35*0.7</f>
        <v>1259.3</v>
      </c>
    </row>
    <row r="36" spans="1:5" x14ac:dyDescent="0.25">
      <c r="A36" s="3">
        <v>527854</v>
      </c>
      <c r="B36" s="3" t="s">
        <v>103</v>
      </c>
      <c r="C36" s="3" t="s">
        <v>5</v>
      </c>
      <c r="D36" s="4">
        <v>1749</v>
      </c>
      <c r="E36" s="4">
        <f>D36*0.7</f>
        <v>1224.3</v>
      </c>
    </row>
    <row r="37" spans="1:5" x14ac:dyDescent="0.25">
      <c r="A37" s="3">
        <v>603048</v>
      </c>
      <c r="B37" s="3" t="s">
        <v>29</v>
      </c>
      <c r="C37" s="3" t="s">
        <v>8</v>
      </c>
      <c r="D37" s="4">
        <v>1749</v>
      </c>
      <c r="E37" s="4">
        <f>D37*0.7</f>
        <v>1224.3</v>
      </c>
    </row>
    <row r="38" spans="1:5" x14ac:dyDescent="0.25">
      <c r="A38" s="3">
        <v>515766</v>
      </c>
      <c r="B38" s="3" t="s">
        <v>79</v>
      </c>
      <c r="C38" s="3" t="s">
        <v>8</v>
      </c>
      <c r="D38" s="4">
        <v>1749</v>
      </c>
      <c r="E38" s="4">
        <f>D38*0.7</f>
        <v>1224.3</v>
      </c>
    </row>
    <row r="39" spans="1:5" x14ac:dyDescent="0.25">
      <c r="A39" s="3">
        <v>640949</v>
      </c>
      <c r="B39" s="3" t="s">
        <v>104</v>
      </c>
      <c r="C39" s="3" t="s">
        <v>8</v>
      </c>
      <c r="D39" s="4">
        <v>1699</v>
      </c>
      <c r="E39" s="4">
        <f>D39*0.7</f>
        <v>1189.3</v>
      </c>
    </row>
    <row r="40" spans="1:5" x14ac:dyDescent="0.25">
      <c r="A40" s="3">
        <v>623167</v>
      </c>
      <c r="B40" s="3" t="s">
        <v>119</v>
      </c>
      <c r="C40" s="3" t="s">
        <v>8</v>
      </c>
      <c r="D40" s="4">
        <v>1649</v>
      </c>
      <c r="E40" s="4">
        <f>D40*0.7</f>
        <v>1154.3</v>
      </c>
    </row>
    <row r="41" spans="1:5" x14ac:dyDescent="0.25">
      <c r="A41" s="3">
        <v>624626</v>
      </c>
      <c r="B41" s="3" t="s">
        <v>194</v>
      </c>
      <c r="C41" s="3" t="s">
        <v>5</v>
      </c>
      <c r="D41" s="4">
        <v>1629</v>
      </c>
      <c r="E41" s="4">
        <f>D41*0.7</f>
        <v>1140.3</v>
      </c>
    </row>
    <row r="42" spans="1:5" x14ac:dyDescent="0.25">
      <c r="A42" s="3">
        <v>633672</v>
      </c>
      <c r="B42" s="3" t="s">
        <v>94</v>
      </c>
      <c r="C42" s="3" t="s">
        <v>8</v>
      </c>
      <c r="D42" s="4">
        <v>1599</v>
      </c>
      <c r="E42" s="4">
        <f>D42*0.7</f>
        <v>1119.3</v>
      </c>
    </row>
    <row r="43" spans="1:5" x14ac:dyDescent="0.25">
      <c r="A43" s="3">
        <v>615789</v>
      </c>
      <c r="B43" s="3" t="s">
        <v>145</v>
      </c>
      <c r="C43" s="3" t="s">
        <v>8</v>
      </c>
      <c r="D43" s="4">
        <v>1549</v>
      </c>
      <c r="E43" s="4">
        <f>D43*0.7</f>
        <v>1084.3</v>
      </c>
    </row>
    <row r="44" spans="1:5" x14ac:dyDescent="0.25">
      <c r="A44" s="3">
        <v>509346</v>
      </c>
      <c r="B44" s="3" t="s">
        <v>110</v>
      </c>
      <c r="C44" s="3" t="s">
        <v>5</v>
      </c>
      <c r="D44" s="4">
        <v>1539</v>
      </c>
      <c r="E44" s="4">
        <f>D44*0.7</f>
        <v>1077.3</v>
      </c>
    </row>
    <row r="45" spans="1:5" x14ac:dyDescent="0.25">
      <c r="A45" s="3">
        <v>637246</v>
      </c>
      <c r="B45" s="3" t="s">
        <v>138</v>
      </c>
      <c r="C45" s="3" t="s">
        <v>8</v>
      </c>
      <c r="D45" s="4">
        <v>1529</v>
      </c>
      <c r="E45" s="4">
        <f>D45*0.7</f>
        <v>1070.3</v>
      </c>
    </row>
    <row r="46" spans="1:5" x14ac:dyDescent="0.25">
      <c r="A46" s="3">
        <v>524216</v>
      </c>
      <c r="B46" s="3" t="s">
        <v>54</v>
      </c>
      <c r="C46" s="3" t="s">
        <v>8</v>
      </c>
      <c r="D46" s="4">
        <v>1499.0039999999999</v>
      </c>
      <c r="E46" s="4">
        <f>D46*0.7</f>
        <v>1049.3027999999999</v>
      </c>
    </row>
    <row r="47" spans="1:5" x14ac:dyDescent="0.25">
      <c r="A47" s="3">
        <v>590170</v>
      </c>
      <c r="B47" s="3" t="s">
        <v>83</v>
      </c>
      <c r="C47" s="3" t="s">
        <v>8</v>
      </c>
      <c r="D47" s="4">
        <v>1499.0039999999999</v>
      </c>
      <c r="E47" s="4">
        <f>D47*0.7</f>
        <v>1049.3027999999999</v>
      </c>
    </row>
    <row r="48" spans="1:5" x14ac:dyDescent="0.25">
      <c r="A48" s="3">
        <v>47567</v>
      </c>
      <c r="B48" s="3" t="s">
        <v>137</v>
      </c>
      <c r="C48" s="3" t="s">
        <v>8</v>
      </c>
      <c r="D48" s="4">
        <v>1499</v>
      </c>
      <c r="E48" s="4">
        <f>D48*0.7</f>
        <v>1049.3</v>
      </c>
    </row>
    <row r="49" spans="1:5" x14ac:dyDescent="0.25">
      <c r="A49" s="3">
        <v>552267</v>
      </c>
      <c r="B49" s="3" t="s">
        <v>88</v>
      </c>
      <c r="C49" s="3" t="s">
        <v>5</v>
      </c>
      <c r="D49" s="4">
        <v>1479</v>
      </c>
      <c r="E49" s="4">
        <f>D49*0.7</f>
        <v>1035.3</v>
      </c>
    </row>
    <row r="50" spans="1:5" x14ac:dyDescent="0.25">
      <c r="A50" s="3">
        <v>552266</v>
      </c>
      <c r="B50" s="3" t="s">
        <v>91</v>
      </c>
      <c r="C50" s="3" t="s">
        <v>5</v>
      </c>
      <c r="D50" s="4">
        <v>1479</v>
      </c>
      <c r="E50" s="4">
        <f>D50*0.7</f>
        <v>1035.3</v>
      </c>
    </row>
    <row r="51" spans="1:5" x14ac:dyDescent="0.25">
      <c r="A51" s="3">
        <v>643992</v>
      </c>
      <c r="B51" s="3" t="s">
        <v>136</v>
      </c>
      <c r="C51" s="3" t="s">
        <v>8</v>
      </c>
      <c r="D51" s="4">
        <v>1449</v>
      </c>
      <c r="E51" s="4">
        <f>D51*0.7</f>
        <v>1014.3</v>
      </c>
    </row>
    <row r="52" spans="1:5" x14ac:dyDescent="0.25">
      <c r="A52" s="3">
        <v>536629</v>
      </c>
      <c r="B52" s="3" t="s">
        <v>208</v>
      </c>
      <c r="C52" s="3" t="s">
        <v>8</v>
      </c>
      <c r="D52" s="4">
        <v>1429</v>
      </c>
      <c r="E52" s="4">
        <f>D52*0.7</f>
        <v>1000.3</v>
      </c>
    </row>
    <row r="53" spans="1:5" x14ac:dyDescent="0.25">
      <c r="A53" s="3">
        <v>600166</v>
      </c>
      <c r="B53" s="3" t="s">
        <v>101</v>
      </c>
      <c r="C53" s="3" t="s">
        <v>8</v>
      </c>
      <c r="D53" s="4">
        <v>1399</v>
      </c>
      <c r="E53" s="4">
        <f>D53*0.7</f>
        <v>979.3</v>
      </c>
    </row>
    <row r="54" spans="1:5" x14ac:dyDescent="0.25">
      <c r="A54" s="3">
        <v>645722</v>
      </c>
      <c r="B54" s="3" t="s">
        <v>181</v>
      </c>
      <c r="C54" s="3" t="s">
        <v>8</v>
      </c>
      <c r="D54" s="4">
        <v>1398.9960000000001</v>
      </c>
      <c r="E54" s="4">
        <f>D54*0.7</f>
        <v>979.29719999999998</v>
      </c>
    </row>
    <row r="55" spans="1:5" x14ac:dyDescent="0.25">
      <c r="A55" s="3">
        <v>633671</v>
      </c>
      <c r="B55" s="3" t="s">
        <v>95</v>
      </c>
      <c r="C55" s="3" t="s">
        <v>8</v>
      </c>
      <c r="D55" s="4">
        <v>1398.9960000000001</v>
      </c>
      <c r="E55" s="4">
        <f>D55*0.7</f>
        <v>979.29719999999998</v>
      </c>
    </row>
    <row r="56" spans="1:5" x14ac:dyDescent="0.25">
      <c r="A56" s="3">
        <v>642960</v>
      </c>
      <c r="B56" s="3" t="s">
        <v>82</v>
      </c>
      <c r="C56" s="3" t="s">
        <v>8</v>
      </c>
      <c r="D56" s="4">
        <v>1398.9960000000001</v>
      </c>
      <c r="E56" s="4">
        <f>D56*0.7</f>
        <v>979.29719999999998</v>
      </c>
    </row>
    <row r="57" spans="1:5" x14ac:dyDescent="0.25">
      <c r="A57" s="3">
        <v>661098</v>
      </c>
      <c r="B57" s="3" t="s">
        <v>40</v>
      </c>
      <c r="C57" s="3" t="s">
        <v>8</v>
      </c>
      <c r="D57" s="4">
        <v>1379</v>
      </c>
      <c r="E57" s="4">
        <f>D57*0.7</f>
        <v>965.3</v>
      </c>
    </row>
    <row r="58" spans="1:5" x14ac:dyDescent="0.25">
      <c r="A58" s="3">
        <v>661099</v>
      </c>
      <c r="B58" s="3" t="s">
        <v>41</v>
      </c>
      <c r="C58" s="3" t="s">
        <v>8</v>
      </c>
      <c r="D58" s="4">
        <v>1379</v>
      </c>
      <c r="E58" s="4">
        <f>D58*0.7</f>
        <v>965.3</v>
      </c>
    </row>
    <row r="59" spans="1:5" x14ac:dyDescent="0.25">
      <c r="A59" s="3">
        <v>625868</v>
      </c>
      <c r="B59" s="3" t="s">
        <v>30</v>
      </c>
      <c r="C59" s="3" t="s">
        <v>8</v>
      </c>
      <c r="D59" s="4">
        <v>1369</v>
      </c>
      <c r="E59" s="4">
        <f>D59*0.7</f>
        <v>958.3</v>
      </c>
    </row>
    <row r="60" spans="1:5" x14ac:dyDescent="0.25">
      <c r="A60" s="3">
        <v>624173</v>
      </c>
      <c r="B60" s="3" t="s">
        <v>191</v>
      </c>
      <c r="C60" s="3" t="s">
        <v>8</v>
      </c>
      <c r="D60" s="4">
        <v>1359</v>
      </c>
      <c r="E60" s="4">
        <f>D60*0.7</f>
        <v>951.3</v>
      </c>
    </row>
    <row r="61" spans="1:5" x14ac:dyDescent="0.25">
      <c r="A61" s="3">
        <v>358214</v>
      </c>
      <c r="B61" s="3" t="s">
        <v>116</v>
      </c>
      <c r="C61" s="3" t="s">
        <v>5</v>
      </c>
      <c r="D61" s="4">
        <v>1359</v>
      </c>
      <c r="E61" s="4">
        <f>D61*0.7</f>
        <v>951.3</v>
      </c>
    </row>
    <row r="62" spans="1:5" x14ac:dyDescent="0.25">
      <c r="A62" s="3">
        <v>358213</v>
      </c>
      <c r="B62" s="3" t="s">
        <v>112</v>
      </c>
      <c r="C62" s="3" t="s">
        <v>5</v>
      </c>
      <c r="D62" s="4">
        <v>1359</v>
      </c>
      <c r="E62" s="4">
        <f>D62*0.7</f>
        <v>951.3</v>
      </c>
    </row>
    <row r="63" spans="1:5" x14ac:dyDescent="0.25">
      <c r="A63" s="3">
        <v>47570</v>
      </c>
      <c r="B63" s="3" t="s">
        <v>6</v>
      </c>
      <c r="C63" s="3" t="s">
        <v>5</v>
      </c>
      <c r="D63" s="4">
        <v>1349.0039999999999</v>
      </c>
      <c r="E63" s="4">
        <f>D63*0.7</f>
        <v>944.30279999999982</v>
      </c>
    </row>
    <row r="64" spans="1:5" x14ac:dyDescent="0.25">
      <c r="A64" s="3">
        <v>607406</v>
      </c>
      <c r="B64" s="3" t="s">
        <v>118</v>
      </c>
      <c r="C64" s="3" t="s">
        <v>8</v>
      </c>
      <c r="D64" s="4">
        <v>1349</v>
      </c>
      <c r="E64" s="4">
        <f>D64*0.7</f>
        <v>944.3</v>
      </c>
    </row>
    <row r="65" spans="1:5" x14ac:dyDescent="0.25">
      <c r="A65" s="3">
        <v>641267</v>
      </c>
      <c r="B65" s="3" t="s">
        <v>111</v>
      </c>
      <c r="C65" s="3" t="s">
        <v>5</v>
      </c>
      <c r="D65" s="4">
        <v>1299</v>
      </c>
      <c r="E65" s="4">
        <f>D65*0.7</f>
        <v>909.3</v>
      </c>
    </row>
    <row r="66" spans="1:5" x14ac:dyDescent="0.25">
      <c r="A66" s="3">
        <v>586849</v>
      </c>
      <c r="B66" s="3" t="s">
        <v>215</v>
      </c>
      <c r="C66" s="3" t="s">
        <v>5</v>
      </c>
      <c r="D66" s="4">
        <v>1299</v>
      </c>
      <c r="E66" s="4">
        <f>D66*0.7</f>
        <v>909.3</v>
      </c>
    </row>
    <row r="67" spans="1:5" x14ac:dyDescent="0.25">
      <c r="A67" s="3">
        <v>624175</v>
      </c>
      <c r="B67" s="3" t="s">
        <v>188</v>
      </c>
      <c r="C67" s="3" t="s">
        <v>8</v>
      </c>
      <c r="D67" s="4">
        <v>1299</v>
      </c>
      <c r="E67" s="4">
        <f>D67*0.7</f>
        <v>909.3</v>
      </c>
    </row>
    <row r="68" spans="1:5" x14ac:dyDescent="0.25">
      <c r="A68" s="3">
        <v>654941</v>
      </c>
      <c r="B68" s="3" t="s">
        <v>224</v>
      </c>
      <c r="C68" s="3" t="s">
        <v>8</v>
      </c>
      <c r="D68" s="4">
        <v>1299</v>
      </c>
      <c r="E68" s="4">
        <f>D68*0.7</f>
        <v>909.3</v>
      </c>
    </row>
    <row r="69" spans="1:5" x14ac:dyDescent="0.25">
      <c r="A69" s="3">
        <v>282814</v>
      </c>
      <c r="B69" s="3" t="s">
        <v>4</v>
      </c>
      <c r="C69" s="3" t="s">
        <v>5</v>
      </c>
      <c r="D69" s="4">
        <v>1299</v>
      </c>
      <c r="E69" s="4">
        <f>D69*0.7</f>
        <v>909.3</v>
      </c>
    </row>
    <row r="70" spans="1:5" x14ac:dyDescent="0.25">
      <c r="A70" s="3">
        <v>654994</v>
      </c>
      <c r="B70" s="3" t="s">
        <v>222</v>
      </c>
      <c r="C70" s="3" t="s">
        <v>8</v>
      </c>
      <c r="D70" s="4">
        <v>1299</v>
      </c>
      <c r="E70" s="4">
        <f>D70*0.7</f>
        <v>909.3</v>
      </c>
    </row>
    <row r="71" spans="1:5" x14ac:dyDescent="0.25">
      <c r="A71" s="3">
        <v>663954</v>
      </c>
      <c r="B71" s="3" t="s">
        <v>135</v>
      </c>
      <c r="C71" s="3" t="s">
        <v>8</v>
      </c>
      <c r="D71" s="4">
        <v>1299</v>
      </c>
      <c r="E71" s="4">
        <f>D71*0.7</f>
        <v>909.3</v>
      </c>
    </row>
    <row r="72" spans="1:5" x14ac:dyDescent="0.25">
      <c r="A72" s="3">
        <v>646551</v>
      </c>
      <c r="B72" s="3" t="s">
        <v>185</v>
      </c>
      <c r="C72" s="3" t="s">
        <v>5</v>
      </c>
      <c r="D72" s="4">
        <v>1299</v>
      </c>
      <c r="E72" s="4">
        <f>D72*0.7</f>
        <v>909.3</v>
      </c>
    </row>
    <row r="73" spans="1:5" x14ac:dyDescent="0.25">
      <c r="A73" s="3">
        <v>354946</v>
      </c>
      <c r="B73" s="3" t="s">
        <v>19</v>
      </c>
      <c r="C73" s="3" t="s">
        <v>8</v>
      </c>
      <c r="D73" s="4">
        <v>1299</v>
      </c>
      <c r="E73" s="4">
        <f>D73*0.7</f>
        <v>909.3</v>
      </c>
    </row>
    <row r="74" spans="1:5" x14ac:dyDescent="0.25">
      <c r="A74" s="3">
        <v>78651</v>
      </c>
      <c r="B74" s="3" t="s">
        <v>81</v>
      </c>
      <c r="C74" s="3" t="s">
        <v>8</v>
      </c>
      <c r="D74" s="4">
        <v>1299</v>
      </c>
      <c r="E74" s="4">
        <f>D74*0.7</f>
        <v>909.3</v>
      </c>
    </row>
    <row r="75" spans="1:5" x14ac:dyDescent="0.25">
      <c r="A75" s="3">
        <v>663721</v>
      </c>
      <c r="B75" s="3" t="s">
        <v>229</v>
      </c>
      <c r="C75" s="3" t="s">
        <v>8</v>
      </c>
      <c r="D75" s="4">
        <v>1269</v>
      </c>
      <c r="E75" s="4">
        <f>D75*0.7</f>
        <v>888.3</v>
      </c>
    </row>
    <row r="76" spans="1:5" x14ac:dyDescent="0.25">
      <c r="A76" s="3">
        <v>663722</v>
      </c>
      <c r="B76" s="3" t="s">
        <v>228</v>
      </c>
      <c r="C76" s="3" t="s">
        <v>8</v>
      </c>
      <c r="D76" s="4">
        <v>1269</v>
      </c>
      <c r="E76" s="4">
        <f>D76*0.7</f>
        <v>888.3</v>
      </c>
    </row>
    <row r="77" spans="1:5" x14ac:dyDescent="0.25">
      <c r="A77" s="3">
        <v>624185</v>
      </c>
      <c r="B77" s="3" t="s">
        <v>209</v>
      </c>
      <c r="C77" s="3" t="s">
        <v>8</v>
      </c>
      <c r="D77" s="4">
        <v>1259</v>
      </c>
      <c r="E77" s="4">
        <f>D77*0.7</f>
        <v>881.3</v>
      </c>
    </row>
    <row r="78" spans="1:5" x14ac:dyDescent="0.25">
      <c r="A78" s="3">
        <v>638861</v>
      </c>
      <c r="B78" s="3" t="s">
        <v>146</v>
      </c>
      <c r="C78" s="3" t="s">
        <v>8</v>
      </c>
      <c r="D78" s="4">
        <v>1249</v>
      </c>
      <c r="E78" s="4">
        <f>D78*0.7</f>
        <v>874.3</v>
      </c>
    </row>
    <row r="79" spans="1:5" x14ac:dyDescent="0.25">
      <c r="A79" s="3">
        <v>570522</v>
      </c>
      <c r="B79" s="3" t="s">
        <v>45</v>
      </c>
      <c r="C79" s="3" t="s">
        <v>8</v>
      </c>
      <c r="D79" s="4">
        <v>1248.9960000000001</v>
      </c>
      <c r="E79" s="4">
        <f>D79*0.7</f>
        <v>874.29719999999998</v>
      </c>
    </row>
    <row r="80" spans="1:5" x14ac:dyDescent="0.25">
      <c r="A80" s="3">
        <v>108972</v>
      </c>
      <c r="B80" s="3" t="s">
        <v>43</v>
      </c>
      <c r="C80" s="3" t="s">
        <v>8</v>
      </c>
      <c r="D80" s="4">
        <v>1199</v>
      </c>
      <c r="E80" s="4">
        <f>D80*0.7</f>
        <v>839.3</v>
      </c>
    </row>
    <row r="81" spans="1:5" x14ac:dyDescent="0.25">
      <c r="A81" s="3">
        <v>586851</v>
      </c>
      <c r="B81" s="3" t="s">
        <v>213</v>
      </c>
      <c r="C81" s="3" t="s">
        <v>8</v>
      </c>
      <c r="D81" s="4">
        <v>1149</v>
      </c>
      <c r="E81" s="4">
        <f>D81*0.7</f>
        <v>804.3</v>
      </c>
    </row>
    <row r="82" spans="1:5" x14ac:dyDescent="0.25">
      <c r="A82" s="3">
        <v>586852</v>
      </c>
      <c r="B82" s="3" t="s">
        <v>216</v>
      </c>
      <c r="C82" s="3" t="s">
        <v>8</v>
      </c>
      <c r="D82" s="4">
        <v>1149</v>
      </c>
      <c r="E82" s="4">
        <f>D82*0.7</f>
        <v>804.3</v>
      </c>
    </row>
    <row r="83" spans="1:5" x14ac:dyDescent="0.25">
      <c r="A83" s="3">
        <v>608783</v>
      </c>
      <c r="B83" s="3" t="s">
        <v>141</v>
      </c>
      <c r="C83" s="3" t="s">
        <v>8</v>
      </c>
      <c r="D83" s="4">
        <v>1149</v>
      </c>
      <c r="E83" s="4">
        <f>D83*0.7</f>
        <v>804.3</v>
      </c>
    </row>
    <row r="84" spans="1:5" x14ac:dyDescent="0.25">
      <c r="A84" s="3">
        <v>655010</v>
      </c>
      <c r="B84" s="3" t="s">
        <v>221</v>
      </c>
      <c r="C84" s="3" t="s">
        <v>8</v>
      </c>
      <c r="D84" s="4">
        <v>1139</v>
      </c>
      <c r="E84" s="4">
        <f>D84*0.7</f>
        <v>797.3</v>
      </c>
    </row>
    <row r="85" spans="1:5" x14ac:dyDescent="0.25">
      <c r="A85" s="3">
        <v>636739</v>
      </c>
      <c r="B85" s="3" t="s">
        <v>134</v>
      </c>
      <c r="C85" s="3" t="s">
        <v>8</v>
      </c>
      <c r="D85" s="4">
        <v>1119</v>
      </c>
      <c r="E85" s="4">
        <f>D85*0.7</f>
        <v>783.3</v>
      </c>
    </row>
    <row r="86" spans="1:5" x14ac:dyDescent="0.25">
      <c r="A86" s="3">
        <v>645708</v>
      </c>
      <c r="B86" s="3" t="s">
        <v>170</v>
      </c>
      <c r="C86" s="3" t="s">
        <v>8</v>
      </c>
      <c r="D86" s="4">
        <v>1099</v>
      </c>
      <c r="E86" s="4">
        <f>D86*0.7</f>
        <v>769.3</v>
      </c>
    </row>
    <row r="87" spans="1:5" x14ac:dyDescent="0.25">
      <c r="A87" s="3">
        <v>63220</v>
      </c>
      <c r="B87" s="3" t="s">
        <v>75</v>
      </c>
      <c r="C87" s="3" t="s">
        <v>8</v>
      </c>
      <c r="D87" s="4">
        <v>1099</v>
      </c>
      <c r="E87" s="4">
        <f>D87*0.7</f>
        <v>769.3</v>
      </c>
    </row>
    <row r="88" spans="1:5" x14ac:dyDescent="0.25">
      <c r="A88" s="3">
        <v>63222</v>
      </c>
      <c r="B88" s="3" t="s">
        <v>77</v>
      </c>
      <c r="C88" s="3" t="s">
        <v>8</v>
      </c>
      <c r="D88" s="4">
        <v>1099</v>
      </c>
      <c r="E88" s="4">
        <f>D88*0.7</f>
        <v>769.3</v>
      </c>
    </row>
    <row r="89" spans="1:5" x14ac:dyDescent="0.25">
      <c r="A89" s="3">
        <v>558086</v>
      </c>
      <c r="B89" s="3" t="s">
        <v>80</v>
      </c>
      <c r="C89" s="3" t="s">
        <v>8</v>
      </c>
      <c r="D89" s="4">
        <v>1099</v>
      </c>
      <c r="E89" s="4">
        <f>D89*0.7</f>
        <v>769.3</v>
      </c>
    </row>
    <row r="90" spans="1:5" x14ac:dyDescent="0.25">
      <c r="A90" s="3">
        <v>515557</v>
      </c>
      <c r="B90" s="3" t="s">
        <v>147</v>
      </c>
      <c r="C90" s="3" t="s">
        <v>8</v>
      </c>
      <c r="D90" s="4">
        <v>1099</v>
      </c>
      <c r="E90" s="4">
        <f>D90*0.7</f>
        <v>769.3</v>
      </c>
    </row>
    <row r="91" spans="1:5" x14ac:dyDescent="0.25">
      <c r="A91" s="3">
        <v>241107</v>
      </c>
      <c r="B91" s="3" t="s">
        <v>7</v>
      </c>
      <c r="C91" s="3" t="s">
        <v>8</v>
      </c>
      <c r="D91" s="4">
        <v>1098.9960000000001</v>
      </c>
      <c r="E91" s="4">
        <f>D91*0.7</f>
        <v>769.29719999999998</v>
      </c>
    </row>
    <row r="92" spans="1:5" x14ac:dyDescent="0.25">
      <c r="A92" s="3">
        <v>107166</v>
      </c>
      <c r="B92" s="3" t="s">
        <v>14</v>
      </c>
      <c r="C92" s="3" t="s">
        <v>8</v>
      </c>
      <c r="D92" s="4">
        <v>1069</v>
      </c>
      <c r="E92" s="4">
        <f>D92*0.7</f>
        <v>748.3</v>
      </c>
    </row>
    <row r="93" spans="1:5" x14ac:dyDescent="0.25">
      <c r="A93" s="3">
        <v>607404</v>
      </c>
      <c r="B93" s="3" t="s">
        <v>121</v>
      </c>
      <c r="C93" s="3" t="s">
        <v>8</v>
      </c>
      <c r="D93" s="4">
        <v>1049</v>
      </c>
      <c r="E93" s="4">
        <f>D93*0.7</f>
        <v>734.3</v>
      </c>
    </row>
    <row r="94" spans="1:5" x14ac:dyDescent="0.25">
      <c r="A94" s="3">
        <v>660012</v>
      </c>
      <c r="B94" s="3" t="s">
        <v>37</v>
      </c>
      <c r="C94" s="3" t="s">
        <v>8</v>
      </c>
      <c r="D94" s="4">
        <v>1049</v>
      </c>
      <c r="E94" s="4">
        <f>D94*0.7</f>
        <v>734.3</v>
      </c>
    </row>
    <row r="95" spans="1:5" x14ac:dyDescent="0.25">
      <c r="A95" s="3">
        <v>634922</v>
      </c>
      <c r="B95" s="3" t="s">
        <v>227</v>
      </c>
      <c r="C95" s="3" t="s">
        <v>8</v>
      </c>
      <c r="D95" s="4">
        <v>1049</v>
      </c>
      <c r="E95" s="4">
        <f>D95*0.7</f>
        <v>734.3</v>
      </c>
    </row>
    <row r="96" spans="1:5" x14ac:dyDescent="0.25">
      <c r="A96" s="3">
        <v>586848</v>
      </c>
      <c r="B96" s="3" t="s">
        <v>217</v>
      </c>
      <c r="C96" s="3" t="s">
        <v>5</v>
      </c>
      <c r="D96" s="4">
        <v>999</v>
      </c>
      <c r="E96" s="4">
        <f>D96*0.7</f>
        <v>699.3</v>
      </c>
    </row>
    <row r="97" spans="1:5" x14ac:dyDescent="0.25">
      <c r="A97" s="3">
        <v>641265</v>
      </c>
      <c r="B97" s="3" t="s">
        <v>63</v>
      </c>
      <c r="C97" s="3" t="s">
        <v>5</v>
      </c>
      <c r="D97" s="4">
        <v>999</v>
      </c>
      <c r="E97" s="4">
        <f>D97*0.7</f>
        <v>699.3</v>
      </c>
    </row>
    <row r="98" spans="1:5" x14ac:dyDescent="0.25">
      <c r="A98" s="3">
        <v>552264</v>
      </c>
      <c r="B98" s="3" t="s">
        <v>89</v>
      </c>
      <c r="C98" s="3" t="s">
        <v>5</v>
      </c>
      <c r="D98" s="4">
        <v>999</v>
      </c>
      <c r="E98" s="4">
        <f>D98*0.7</f>
        <v>699.3</v>
      </c>
    </row>
    <row r="99" spans="1:5" x14ac:dyDescent="0.25">
      <c r="A99" s="3">
        <v>552084</v>
      </c>
      <c r="B99" s="3" t="s">
        <v>56</v>
      </c>
      <c r="C99" s="3" t="s">
        <v>8</v>
      </c>
      <c r="D99" s="4">
        <v>999</v>
      </c>
      <c r="E99" s="4">
        <f>D99*0.7</f>
        <v>699.3</v>
      </c>
    </row>
    <row r="100" spans="1:5" x14ac:dyDescent="0.25">
      <c r="A100" s="3">
        <v>34541</v>
      </c>
      <c r="B100" s="3" t="s">
        <v>158</v>
      </c>
      <c r="C100" s="3" t="s">
        <v>8</v>
      </c>
      <c r="D100" s="4">
        <v>999</v>
      </c>
      <c r="E100" s="4">
        <f>D100*0.7</f>
        <v>699.3</v>
      </c>
    </row>
    <row r="101" spans="1:5" x14ac:dyDescent="0.25">
      <c r="A101" s="3">
        <v>616969</v>
      </c>
      <c r="B101" s="3" t="s">
        <v>86</v>
      </c>
      <c r="C101" s="3" t="s">
        <v>5</v>
      </c>
      <c r="D101" s="4">
        <v>999</v>
      </c>
      <c r="E101" s="4">
        <f>D101*0.7</f>
        <v>699.3</v>
      </c>
    </row>
    <row r="102" spans="1:5" x14ac:dyDescent="0.25">
      <c r="A102" s="3">
        <v>628690</v>
      </c>
      <c r="B102" s="3" t="s">
        <v>18</v>
      </c>
      <c r="C102" s="3" t="s">
        <v>8</v>
      </c>
      <c r="D102" s="4">
        <v>999</v>
      </c>
      <c r="E102" s="4">
        <f>D102*0.7</f>
        <v>699.3</v>
      </c>
    </row>
    <row r="103" spans="1:5" x14ac:dyDescent="0.25">
      <c r="A103" s="3">
        <v>516096</v>
      </c>
      <c r="B103" s="3" t="s">
        <v>150</v>
      </c>
      <c r="C103" s="3" t="s">
        <v>8</v>
      </c>
      <c r="D103" s="4">
        <v>999</v>
      </c>
      <c r="E103" s="4">
        <f>D103*0.7</f>
        <v>699.3</v>
      </c>
    </row>
    <row r="104" spans="1:5" x14ac:dyDescent="0.25">
      <c r="A104" s="3">
        <v>13030</v>
      </c>
      <c r="B104" s="3" t="s">
        <v>12</v>
      </c>
      <c r="C104" s="3" t="s">
        <v>8</v>
      </c>
      <c r="D104" s="4">
        <v>999</v>
      </c>
      <c r="E104" s="4">
        <f>D104*0.7</f>
        <v>699.3</v>
      </c>
    </row>
    <row r="105" spans="1:5" x14ac:dyDescent="0.25">
      <c r="A105" s="3">
        <v>417879</v>
      </c>
      <c r="B105" s="3" t="s">
        <v>115</v>
      </c>
      <c r="C105" s="3" t="s">
        <v>8</v>
      </c>
      <c r="D105" s="4">
        <v>949</v>
      </c>
      <c r="E105" s="4">
        <f>D105*0.7</f>
        <v>664.3</v>
      </c>
    </row>
    <row r="106" spans="1:5" x14ac:dyDescent="0.25">
      <c r="A106" s="3">
        <v>524211</v>
      </c>
      <c r="B106" s="3" t="s">
        <v>62</v>
      </c>
      <c r="C106" s="3" t="s">
        <v>8</v>
      </c>
      <c r="D106" s="4">
        <v>948.99599999999998</v>
      </c>
      <c r="E106" s="4">
        <f>D106*0.7</f>
        <v>664.29719999999998</v>
      </c>
    </row>
    <row r="107" spans="1:5" x14ac:dyDescent="0.25">
      <c r="A107" s="3">
        <v>607373</v>
      </c>
      <c r="B107" s="3" t="s">
        <v>174</v>
      </c>
      <c r="C107" s="3" t="s">
        <v>8</v>
      </c>
      <c r="D107" s="4">
        <v>948.99599999999998</v>
      </c>
      <c r="E107" s="4">
        <f>D107*0.7</f>
        <v>664.29719999999998</v>
      </c>
    </row>
    <row r="108" spans="1:5" x14ac:dyDescent="0.25">
      <c r="A108" s="3">
        <v>411804</v>
      </c>
      <c r="B108" s="3" t="s">
        <v>34</v>
      </c>
      <c r="C108" s="3" t="s">
        <v>5</v>
      </c>
      <c r="D108" s="4">
        <v>939</v>
      </c>
      <c r="E108" s="4">
        <f>D108*0.7</f>
        <v>657.3</v>
      </c>
    </row>
    <row r="109" spans="1:5" x14ac:dyDescent="0.25">
      <c r="A109" s="3">
        <v>661097</v>
      </c>
      <c r="B109" s="3" t="s">
        <v>42</v>
      </c>
      <c r="C109" s="3" t="s">
        <v>8</v>
      </c>
      <c r="D109" s="4">
        <v>939</v>
      </c>
      <c r="E109" s="4">
        <f>D109*0.7</f>
        <v>657.3</v>
      </c>
    </row>
    <row r="110" spans="1:5" x14ac:dyDescent="0.25">
      <c r="A110" s="3">
        <v>411806</v>
      </c>
      <c r="B110" s="3" t="s">
        <v>32</v>
      </c>
      <c r="C110" s="3" t="s">
        <v>5</v>
      </c>
      <c r="D110" s="4">
        <v>939</v>
      </c>
      <c r="E110" s="4">
        <f>D110*0.7</f>
        <v>657.3</v>
      </c>
    </row>
    <row r="111" spans="1:5" x14ac:dyDescent="0.25">
      <c r="A111" s="3">
        <v>56217</v>
      </c>
      <c r="B111" s="3" t="s">
        <v>11</v>
      </c>
      <c r="C111" s="3" t="s">
        <v>8</v>
      </c>
      <c r="D111" s="4">
        <v>939</v>
      </c>
      <c r="E111" s="4">
        <f>D111*0.7</f>
        <v>657.3</v>
      </c>
    </row>
    <row r="112" spans="1:5" x14ac:dyDescent="0.25">
      <c r="A112" s="3">
        <v>64511</v>
      </c>
      <c r="B112" s="3" t="s">
        <v>15</v>
      </c>
      <c r="C112" s="3" t="s">
        <v>8</v>
      </c>
      <c r="D112" s="4">
        <v>919</v>
      </c>
      <c r="E112" s="4">
        <f>D112*0.7</f>
        <v>643.29999999999995</v>
      </c>
    </row>
    <row r="113" spans="1:5" x14ac:dyDescent="0.25">
      <c r="A113" s="3">
        <v>623499</v>
      </c>
      <c r="B113" s="3" t="s">
        <v>176</v>
      </c>
      <c r="C113" s="3" t="s">
        <v>8</v>
      </c>
      <c r="D113" s="4">
        <v>899.00400000000002</v>
      </c>
      <c r="E113" s="4">
        <f>D113*0.7</f>
        <v>629.30279999999993</v>
      </c>
    </row>
    <row r="114" spans="1:5" x14ac:dyDescent="0.25">
      <c r="A114" s="3">
        <v>536058</v>
      </c>
      <c r="B114" s="3" t="s">
        <v>207</v>
      </c>
      <c r="C114" s="3" t="s">
        <v>8</v>
      </c>
      <c r="D114" s="4">
        <v>899</v>
      </c>
      <c r="E114" s="4">
        <f>D114*0.7</f>
        <v>629.29999999999995</v>
      </c>
    </row>
    <row r="115" spans="1:5" x14ac:dyDescent="0.25">
      <c r="A115" s="3">
        <v>575079</v>
      </c>
      <c r="B115" s="3" t="s">
        <v>87</v>
      </c>
      <c r="C115" s="3" t="s">
        <v>5</v>
      </c>
      <c r="D115" s="4">
        <v>889</v>
      </c>
      <c r="E115" s="4">
        <f>D115*0.7</f>
        <v>622.29999999999995</v>
      </c>
    </row>
    <row r="116" spans="1:5" x14ac:dyDescent="0.25">
      <c r="A116" s="3">
        <v>628266</v>
      </c>
      <c r="B116" s="3" t="s">
        <v>184</v>
      </c>
      <c r="C116" s="3" t="s">
        <v>8</v>
      </c>
      <c r="D116" s="4">
        <v>869.00400000000002</v>
      </c>
      <c r="E116" s="4">
        <f>D116*0.7</f>
        <v>608.30279999999993</v>
      </c>
    </row>
    <row r="117" spans="1:5" x14ac:dyDescent="0.25">
      <c r="A117" s="3">
        <v>628688</v>
      </c>
      <c r="B117" s="3" t="s">
        <v>22</v>
      </c>
      <c r="C117" s="3" t="s">
        <v>8</v>
      </c>
      <c r="D117" s="4">
        <v>869</v>
      </c>
      <c r="E117" s="4">
        <f>D117*0.7</f>
        <v>608.29999999999995</v>
      </c>
    </row>
    <row r="118" spans="1:5" x14ac:dyDescent="0.25">
      <c r="A118" s="3">
        <v>628674</v>
      </c>
      <c r="B118" s="3" t="s">
        <v>17</v>
      </c>
      <c r="C118" s="3" t="s">
        <v>8</v>
      </c>
      <c r="D118" s="4">
        <v>869</v>
      </c>
      <c r="E118" s="4">
        <f>D118*0.7</f>
        <v>608.29999999999995</v>
      </c>
    </row>
    <row r="119" spans="1:5" x14ac:dyDescent="0.25">
      <c r="A119" s="3">
        <v>108967</v>
      </c>
      <c r="B119" s="3" t="s">
        <v>36</v>
      </c>
      <c r="C119" s="3" t="s">
        <v>8</v>
      </c>
      <c r="D119" s="4">
        <v>869</v>
      </c>
      <c r="E119" s="4">
        <f>D119*0.7</f>
        <v>608.29999999999995</v>
      </c>
    </row>
    <row r="120" spans="1:5" x14ac:dyDescent="0.25">
      <c r="A120" s="3">
        <v>630826</v>
      </c>
      <c r="B120" s="3" t="s">
        <v>16</v>
      </c>
      <c r="C120" s="3" t="s">
        <v>8</v>
      </c>
      <c r="D120" s="4">
        <v>869</v>
      </c>
      <c r="E120" s="4">
        <f>D120*0.7</f>
        <v>608.29999999999995</v>
      </c>
    </row>
    <row r="121" spans="1:5" x14ac:dyDescent="0.25">
      <c r="A121" s="3">
        <v>586846</v>
      </c>
      <c r="B121" s="3" t="s">
        <v>218</v>
      </c>
      <c r="C121" s="3" t="s">
        <v>8</v>
      </c>
      <c r="D121" s="4">
        <v>849</v>
      </c>
      <c r="E121" s="4">
        <f>D121*0.7</f>
        <v>594.29999999999995</v>
      </c>
    </row>
    <row r="122" spans="1:5" x14ac:dyDescent="0.25">
      <c r="A122" s="3">
        <v>13024</v>
      </c>
      <c r="B122" s="3" t="s">
        <v>13</v>
      </c>
      <c r="C122" s="3" t="s">
        <v>8</v>
      </c>
      <c r="D122" s="4">
        <v>849</v>
      </c>
      <c r="E122" s="4">
        <f>D122*0.7</f>
        <v>594.29999999999995</v>
      </c>
    </row>
    <row r="123" spans="1:5" x14ac:dyDescent="0.25">
      <c r="A123" s="3">
        <v>620893</v>
      </c>
      <c r="B123" s="3" t="s">
        <v>196</v>
      </c>
      <c r="C123" s="3" t="s">
        <v>8</v>
      </c>
      <c r="D123" s="4">
        <v>828.99599999999998</v>
      </c>
      <c r="E123" s="4">
        <f>D123*0.7</f>
        <v>580.29719999999998</v>
      </c>
    </row>
    <row r="124" spans="1:5" x14ac:dyDescent="0.25">
      <c r="A124" s="3">
        <v>45567</v>
      </c>
      <c r="B124" s="3" t="s">
        <v>60</v>
      </c>
      <c r="C124" s="3" t="s">
        <v>8</v>
      </c>
      <c r="D124" s="4">
        <v>828.99599999999998</v>
      </c>
      <c r="E124" s="4">
        <f>D124*0.7</f>
        <v>580.29719999999998</v>
      </c>
    </row>
    <row r="125" spans="1:5" x14ac:dyDescent="0.25">
      <c r="A125" s="3">
        <v>607372</v>
      </c>
      <c r="B125" s="3" t="s">
        <v>167</v>
      </c>
      <c r="C125" s="3" t="s">
        <v>8</v>
      </c>
      <c r="D125" s="4">
        <v>819</v>
      </c>
      <c r="E125" s="4">
        <f>D125*0.7</f>
        <v>573.29999999999995</v>
      </c>
    </row>
    <row r="126" spans="1:5" x14ac:dyDescent="0.25">
      <c r="A126" s="3">
        <v>641760</v>
      </c>
      <c r="B126" s="3" t="s">
        <v>192</v>
      </c>
      <c r="C126" s="3" t="s">
        <v>8</v>
      </c>
      <c r="D126" s="4">
        <v>798.99599999999998</v>
      </c>
      <c r="E126" s="4">
        <f>D126*0.7</f>
        <v>559.29719999999998</v>
      </c>
    </row>
    <row r="127" spans="1:5" x14ac:dyDescent="0.25">
      <c r="A127" s="3">
        <v>516095</v>
      </c>
      <c r="B127" s="3" t="s">
        <v>151</v>
      </c>
      <c r="C127" s="3" t="s">
        <v>8</v>
      </c>
      <c r="D127" s="4">
        <v>798.99599999999998</v>
      </c>
      <c r="E127" s="4">
        <f>D127*0.7</f>
        <v>559.29719999999998</v>
      </c>
    </row>
    <row r="128" spans="1:5" x14ac:dyDescent="0.25">
      <c r="A128" s="3">
        <v>624623</v>
      </c>
      <c r="B128" s="3" t="s">
        <v>163</v>
      </c>
      <c r="C128" s="3" t="s">
        <v>5</v>
      </c>
      <c r="D128" s="4">
        <v>798.99599999999998</v>
      </c>
      <c r="E128" s="4">
        <f>D128*0.7</f>
        <v>559.29719999999998</v>
      </c>
    </row>
    <row r="129" spans="1:5" x14ac:dyDescent="0.25">
      <c r="A129" s="3">
        <v>586854</v>
      </c>
      <c r="B129" s="3" t="s">
        <v>212</v>
      </c>
      <c r="C129" s="3" t="s">
        <v>5</v>
      </c>
      <c r="D129" s="4">
        <v>789</v>
      </c>
      <c r="E129" s="4">
        <f>D129*0.7</f>
        <v>552.29999999999995</v>
      </c>
    </row>
    <row r="130" spans="1:5" x14ac:dyDescent="0.25">
      <c r="A130" s="3">
        <v>570523</v>
      </c>
      <c r="B130" s="3" t="s">
        <v>44</v>
      </c>
      <c r="C130" s="3" t="s">
        <v>8</v>
      </c>
      <c r="D130" s="4">
        <v>779.00400000000002</v>
      </c>
      <c r="E130" s="4">
        <f>D130*0.7</f>
        <v>545.30279999999993</v>
      </c>
    </row>
    <row r="131" spans="1:5" x14ac:dyDescent="0.25">
      <c r="A131" s="3">
        <v>661101</v>
      </c>
      <c r="B131" s="3" t="s">
        <v>39</v>
      </c>
      <c r="C131" s="3" t="s">
        <v>8</v>
      </c>
      <c r="D131" s="4">
        <v>769</v>
      </c>
      <c r="E131" s="4">
        <f>D131*0.7</f>
        <v>538.29999999999995</v>
      </c>
    </row>
    <row r="132" spans="1:5" x14ac:dyDescent="0.25">
      <c r="A132" s="3">
        <v>661100</v>
      </c>
      <c r="B132" s="3" t="s">
        <v>38</v>
      </c>
      <c r="C132" s="3" t="s">
        <v>8</v>
      </c>
      <c r="D132" s="4">
        <v>769</v>
      </c>
      <c r="E132" s="4">
        <f>D132*0.7</f>
        <v>538.29999999999995</v>
      </c>
    </row>
    <row r="133" spans="1:5" x14ac:dyDescent="0.25">
      <c r="A133" s="3">
        <v>645707</v>
      </c>
      <c r="B133" s="3" t="s">
        <v>165</v>
      </c>
      <c r="C133" s="3" t="s">
        <v>8</v>
      </c>
      <c r="D133" s="4">
        <v>768.99599999999998</v>
      </c>
      <c r="E133" s="4">
        <f>D133*0.7</f>
        <v>538.29719999999998</v>
      </c>
    </row>
    <row r="134" spans="1:5" x14ac:dyDescent="0.25">
      <c r="A134" s="3">
        <v>645711</v>
      </c>
      <c r="B134" s="3" t="s">
        <v>168</v>
      </c>
      <c r="C134" s="3" t="s">
        <v>8</v>
      </c>
      <c r="D134" s="4">
        <v>768.99599999999998</v>
      </c>
      <c r="E134" s="4">
        <f>D134*0.7</f>
        <v>538.29719999999998</v>
      </c>
    </row>
    <row r="135" spans="1:5" x14ac:dyDescent="0.25">
      <c r="A135" s="3">
        <v>646550</v>
      </c>
      <c r="B135" s="3" t="s">
        <v>178</v>
      </c>
      <c r="C135" s="3" t="s">
        <v>5</v>
      </c>
      <c r="D135" s="4">
        <v>759</v>
      </c>
      <c r="E135" s="4">
        <f>D135*0.7</f>
        <v>531.29999999999995</v>
      </c>
    </row>
    <row r="136" spans="1:5" x14ac:dyDescent="0.25">
      <c r="A136" s="3">
        <v>55982</v>
      </c>
      <c r="B136" s="3" t="s">
        <v>67</v>
      </c>
      <c r="C136" s="3" t="s">
        <v>8</v>
      </c>
      <c r="D136" s="4">
        <v>759</v>
      </c>
      <c r="E136" s="4">
        <f>D136*0.7</f>
        <v>531.29999999999995</v>
      </c>
    </row>
    <row r="137" spans="1:5" x14ac:dyDescent="0.25">
      <c r="A137" s="3">
        <v>624174</v>
      </c>
      <c r="B137" s="3" t="s">
        <v>199</v>
      </c>
      <c r="C137" s="3" t="s">
        <v>8</v>
      </c>
      <c r="D137" s="4">
        <v>749.00400000000002</v>
      </c>
      <c r="E137" s="4">
        <f>D137*0.7</f>
        <v>524.30279999999993</v>
      </c>
    </row>
    <row r="138" spans="1:5" x14ac:dyDescent="0.25">
      <c r="A138" s="3">
        <v>604055</v>
      </c>
      <c r="B138" s="3" t="s">
        <v>172</v>
      </c>
      <c r="C138" s="3" t="s">
        <v>8</v>
      </c>
      <c r="D138" s="4">
        <v>749</v>
      </c>
      <c r="E138" s="4">
        <f>D138*0.7</f>
        <v>524.29999999999995</v>
      </c>
    </row>
    <row r="139" spans="1:5" x14ac:dyDescent="0.25">
      <c r="A139" s="3">
        <v>503058</v>
      </c>
      <c r="B139" s="3" t="s">
        <v>53</v>
      </c>
      <c r="C139" s="3" t="s">
        <v>5</v>
      </c>
      <c r="D139" s="4">
        <v>738.99599999999998</v>
      </c>
      <c r="E139" s="4">
        <f>D139*0.7</f>
        <v>517.29719999999998</v>
      </c>
    </row>
    <row r="140" spans="1:5" x14ac:dyDescent="0.25">
      <c r="A140" s="3">
        <v>485355</v>
      </c>
      <c r="B140" s="3" t="s">
        <v>48</v>
      </c>
      <c r="C140" s="3" t="s">
        <v>5</v>
      </c>
      <c r="D140" s="4">
        <v>738.99599999999998</v>
      </c>
      <c r="E140" s="4">
        <f>D140*0.7</f>
        <v>517.29719999999998</v>
      </c>
    </row>
    <row r="141" spans="1:5" x14ac:dyDescent="0.25">
      <c r="A141" s="3">
        <v>517486</v>
      </c>
      <c r="B141" s="3" t="s">
        <v>152</v>
      </c>
      <c r="C141" s="3" t="s">
        <v>8</v>
      </c>
      <c r="D141" s="4">
        <v>734.00400000000002</v>
      </c>
      <c r="E141" s="4">
        <f>D141*0.7</f>
        <v>513.80279999999993</v>
      </c>
    </row>
    <row r="142" spans="1:5" x14ac:dyDescent="0.25">
      <c r="A142" s="3">
        <v>655008</v>
      </c>
      <c r="B142" s="3" t="s">
        <v>219</v>
      </c>
      <c r="C142" s="3" t="s">
        <v>8</v>
      </c>
      <c r="D142" s="4">
        <v>699</v>
      </c>
      <c r="E142" s="4">
        <f>D142*0.7</f>
        <v>489.29999999999995</v>
      </c>
    </row>
    <row r="143" spans="1:5" x14ac:dyDescent="0.25">
      <c r="A143" s="3">
        <v>655007</v>
      </c>
      <c r="B143" s="3" t="s">
        <v>225</v>
      </c>
      <c r="C143" s="3" t="s">
        <v>8</v>
      </c>
      <c r="D143" s="4">
        <v>699</v>
      </c>
      <c r="E143" s="4">
        <f>D143*0.7</f>
        <v>489.29999999999995</v>
      </c>
    </row>
    <row r="144" spans="1:5" x14ac:dyDescent="0.25">
      <c r="A144" s="3">
        <v>655006</v>
      </c>
      <c r="B144" s="3" t="s">
        <v>223</v>
      </c>
      <c r="C144" s="3" t="s">
        <v>8</v>
      </c>
      <c r="D144" s="4">
        <v>699</v>
      </c>
      <c r="E144" s="4">
        <f>D144*0.7</f>
        <v>489.29999999999995</v>
      </c>
    </row>
    <row r="145" spans="1:5" x14ac:dyDescent="0.25">
      <c r="A145" s="3">
        <v>18168</v>
      </c>
      <c r="B145" s="3" t="s">
        <v>49</v>
      </c>
      <c r="C145" s="3" t="s">
        <v>8</v>
      </c>
      <c r="D145" s="4">
        <v>699</v>
      </c>
      <c r="E145" s="4">
        <f>D145*0.7</f>
        <v>489.29999999999995</v>
      </c>
    </row>
    <row r="146" spans="1:5" x14ac:dyDescent="0.25">
      <c r="A146" s="3">
        <v>18166</v>
      </c>
      <c r="B146" s="3" t="s">
        <v>47</v>
      </c>
      <c r="C146" s="3" t="s">
        <v>8</v>
      </c>
      <c r="D146" s="4">
        <v>689</v>
      </c>
      <c r="E146" s="4">
        <f>D146*0.7</f>
        <v>482.29999999999995</v>
      </c>
    </row>
    <row r="147" spans="1:5" x14ac:dyDescent="0.25">
      <c r="A147" s="3">
        <v>622228</v>
      </c>
      <c r="B147" s="3" t="s">
        <v>109</v>
      </c>
      <c r="C147" s="3" t="s">
        <v>5</v>
      </c>
      <c r="D147" s="4">
        <v>679</v>
      </c>
      <c r="E147" s="4">
        <f>D147*0.7</f>
        <v>475.29999999999995</v>
      </c>
    </row>
    <row r="148" spans="1:5" x14ac:dyDescent="0.25">
      <c r="A148" s="3">
        <v>509354</v>
      </c>
      <c r="B148" s="3" t="s">
        <v>107</v>
      </c>
      <c r="C148" s="3" t="s">
        <v>5</v>
      </c>
      <c r="D148" s="4">
        <v>679</v>
      </c>
      <c r="E148" s="4">
        <f>D148*0.7</f>
        <v>475.29999999999995</v>
      </c>
    </row>
    <row r="149" spans="1:5" x14ac:dyDescent="0.25">
      <c r="A149" s="3">
        <v>509352</v>
      </c>
      <c r="B149" s="3" t="s">
        <v>108</v>
      </c>
      <c r="C149" s="3" t="s">
        <v>5</v>
      </c>
      <c r="D149" s="4">
        <v>679</v>
      </c>
      <c r="E149" s="4">
        <f>D149*0.7</f>
        <v>475.29999999999995</v>
      </c>
    </row>
    <row r="150" spans="1:5" x14ac:dyDescent="0.25">
      <c r="A150" s="3">
        <v>507842</v>
      </c>
      <c r="B150" s="3" t="s">
        <v>52</v>
      </c>
      <c r="C150" s="3" t="s">
        <v>5</v>
      </c>
      <c r="D150" s="4">
        <v>678.99599999999998</v>
      </c>
      <c r="E150" s="4">
        <f>D150*0.7</f>
        <v>475.29719999999998</v>
      </c>
    </row>
    <row r="151" spans="1:5" x14ac:dyDescent="0.25">
      <c r="A151" s="3">
        <v>503056</v>
      </c>
      <c r="B151" s="3" t="s">
        <v>50</v>
      </c>
      <c r="C151" s="3" t="s">
        <v>5</v>
      </c>
      <c r="D151" s="4">
        <v>678.99599999999998</v>
      </c>
      <c r="E151" s="4">
        <f>D151*0.7</f>
        <v>475.29719999999998</v>
      </c>
    </row>
    <row r="152" spans="1:5" x14ac:dyDescent="0.25">
      <c r="A152" s="3">
        <v>647269</v>
      </c>
      <c r="B152" s="3" t="s">
        <v>190</v>
      </c>
      <c r="C152" s="3" t="s">
        <v>5</v>
      </c>
      <c r="D152" s="4">
        <v>669</v>
      </c>
      <c r="E152" s="4">
        <f>D152*0.7</f>
        <v>468.29999999999995</v>
      </c>
    </row>
    <row r="153" spans="1:5" x14ac:dyDescent="0.25">
      <c r="A153" s="3">
        <v>643751</v>
      </c>
      <c r="B153" s="3" t="s">
        <v>202</v>
      </c>
      <c r="C153" s="3" t="s">
        <v>8</v>
      </c>
      <c r="D153" s="4">
        <v>648.99599999999998</v>
      </c>
      <c r="E153" s="4">
        <f>D153*0.7</f>
        <v>454.29719999999998</v>
      </c>
    </row>
    <row r="154" spans="1:5" x14ac:dyDescent="0.25">
      <c r="A154" s="3">
        <v>640666</v>
      </c>
      <c r="B154" s="3" t="s">
        <v>198</v>
      </c>
      <c r="C154" s="3" t="s">
        <v>5</v>
      </c>
      <c r="D154" s="4">
        <v>648.99599999999998</v>
      </c>
      <c r="E154" s="4">
        <f>D154*0.7</f>
        <v>454.29719999999998</v>
      </c>
    </row>
    <row r="155" spans="1:5" x14ac:dyDescent="0.25">
      <c r="A155" s="3">
        <v>667069</v>
      </c>
      <c r="B155" s="3" t="s">
        <v>169</v>
      </c>
      <c r="C155" s="3" t="s">
        <v>8</v>
      </c>
      <c r="D155" s="4">
        <v>648.99599999999998</v>
      </c>
      <c r="E155" s="4">
        <f>D155*0.7</f>
        <v>454.29719999999998</v>
      </c>
    </row>
    <row r="156" spans="1:5" x14ac:dyDescent="0.25">
      <c r="A156" s="3">
        <v>638867</v>
      </c>
      <c r="B156" s="3" t="s">
        <v>142</v>
      </c>
      <c r="C156" s="3" t="s">
        <v>8</v>
      </c>
      <c r="D156" s="4">
        <v>648.99599999999998</v>
      </c>
      <c r="E156" s="4">
        <f>D156*0.7</f>
        <v>454.29719999999998</v>
      </c>
    </row>
    <row r="157" spans="1:5" x14ac:dyDescent="0.25">
      <c r="A157" s="3">
        <v>624627</v>
      </c>
      <c r="B157" s="3" t="s">
        <v>201</v>
      </c>
      <c r="C157" s="3" t="s">
        <v>5</v>
      </c>
      <c r="D157" s="4">
        <v>629.00400000000002</v>
      </c>
      <c r="E157" s="4">
        <f>D157*0.7</f>
        <v>440.30279999999999</v>
      </c>
    </row>
    <row r="158" spans="1:5" x14ac:dyDescent="0.25">
      <c r="A158" s="3">
        <v>624625</v>
      </c>
      <c r="B158" s="3" t="s">
        <v>200</v>
      </c>
      <c r="C158" s="3" t="s">
        <v>5</v>
      </c>
      <c r="D158" s="4">
        <v>629.00400000000002</v>
      </c>
      <c r="E158" s="4">
        <f>D158*0.7</f>
        <v>440.30279999999999</v>
      </c>
    </row>
    <row r="159" spans="1:5" x14ac:dyDescent="0.25">
      <c r="A159" s="3">
        <v>620877</v>
      </c>
      <c r="B159" s="3" t="s">
        <v>166</v>
      </c>
      <c r="C159" s="3" t="s">
        <v>8</v>
      </c>
      <c r="D159" s="4">
        <v>629.00400000000002</v>
      </c>
      <c r="E159" s="4">
        <f>D159*0.7</f>
        <v>440.30279999999999</v>
      </c>
    </row>
    <row r="160" spans="1:5" x14ac:dyDescent="0.25">
      <c r="A160" s="3">
        <v>628264</v>
      </c>
      <c r="B160" s="3" t="s">
        <v>187</v>
      </c>
      <c r="C160" s="3" t="s">
        <v>8</v>
      </c>
      <c r="D160" s="4">
        <v>599.00400000000002</v>
      </c>
      <c r="E160" s="4">
        <f>D160*0.7</f>
        <v>419.30279999999999</v>
      </c>
    </row>
    <row r="161" spans="1:5" x14ac:dyDescent="0.25">
      <c r="A161" s="3">
        <v>607402</v>
      </c>
      <c r="B161" s="3" t="s">
        <v>171</v>
      </c>
      <c r="C161" s="3" t="s">
        <v>8</v>
      </c>
      <c r="D161" s="4">
        <v>599.00400000000002</v>
      </c>
      <c r="E161" s="4">
        <f>D161*0.7</f>
        <v>419.30279999999999</v>
      </c>
    </row>
    <row r="162" spans="1:5" x14ac:dyDescent="0.25">
      <c r="A162" s="3">
        <v>58876</v>
      </c>
      <c r="B162" s="3" t="s">
        <v>31</v>
      </c>
      <c r="C162" s="3" t="s">
        <v>8</v>
      </c>
      <c r="D162" s="4">
        <v>599</v>
      </c>
      <c r="E162" s="4">
        <f>D162*0.7</f>
        <v>419.29999999999995</v>
      </c>
    </row>
    <row r="163" spans="1:5" x14ac:dyDescent="0.25">
      <c r="A163" s="3">
        <v>63201</v>
      </c>
      <c r="B163" s="3" t="s">
        <v>33</v>
      </c>
      <c r="C163" s="3" t="s">
        <v>8</v>
      </c>
      <c r="D163" s="4">
        <v>599</v>
      </c>
      <c r="E163" s="4">
        <f>D163*0.7</f>
        <v>419.29999999999995</v>
      </c>
    </row>
    <row r="164" spans="1:5" x14ac:dyDescent="0.25">
      <c r="A164" s="3">
        <v>570521</v>
      </c>
      <c r="B164" s="3" t="s">
        <v>131</v>
      </c>
      <c r="C164" s="3" t="s">
        <v>8</v>
      </c>
      <c r="D164" s="4">
        <v>579</v>
      </c>
      <c r="E164" s="4">
        <f>D164*0.7</f>
        <v>405.29999999999995</v>
      </c>
    </row>
    <row r="165" spans="1:5" x14ac:dyDescent="0.25">
      <c r="A165" s="3">
        <v>666536</v>
      </c>
      <c r="B165" s="3" t="s">
        <v>189</v>
      </c>
      <c r="C165" s="3" t="s">
        <v>8</v>
      </c>
      <c r="D165" s="4">
        <v>579</v>
      </c>
      <c r="E165" s="4">
        <f>D165*0.7</f>
        <v>405.29999999999995</v>
      </c>
    </row>
    <row r="166" spans="1:5" x14ac:dyDescent="0.25">
      <c r="A166" s="3">
        <v>604059</v>
      </c>
      <c r="B166" s="3" t="s">
        <v>173</v>
      </c>
      <c r="C166" s="3" t="s">
        <v>8</v>
      </c>
      <c r="D166" s="4">
        <v>579</v>
      </c>
      <c r="E166" s="4">
        <f>D166*0.7</f>
        <v>405.29999999999995</v>
      </c>
    </row>
    <row r="167" spans="1:5" x14ac:dyDescent="0.25">
      <c r="A167" s="3">
        <v>604056</v>
      </c>
      <c r="B167" s="3" t="s">
        <v>180</v>
      </c>
      <c r="C167" s="3" t="s">
        <v>8</v>
      </c>
      <c r="D167" s="4">
        <v>579</v>
      </c>
      <c r="E167" s="4">
        <f>D167*0.7</f>
        <v>405.29999999999995</v>
      </c>
    </row>
    <row r="168" spans="1:5" x14ac:dyDescent="0.25">
      <c r="A168" s="3">
        <v>552273</v>
      </c>
      <c r="B168" s="3" t="s">
        <v>92</v>
      </c>
      <c r="C168" s="3" t="s">
        <v>5</v>
      </c>
      <c r="D168" s="4">
        <v>569</v>
      </c>
      <c r="E168" s="4">
        <f>D168*0.7</f>
        <v>398.29999999999995</v>
      </c>
    </row>
    <row r="169" spans="1:5" x14ac:dyDescent="0.25">
      <c r="A169" s="3">
        <v>646547</v>
      </c>
      <c r="B169" s="3" t="s">
        <v>162</v>
      </c>
      <c r="C169" s="3" t="s">
        <v>8</v>
      </c>
      <c r="D169" s="4">
        <v>559</v>
      </c>
      <c r="E169" s="4">
        <f>D169*0.7</f>
        <v>391.29999999999995</v>
      </c>
    </row>
    <row r="170" spans="1:5" x14ac:dyDescent="0.25">
      <c r="A170" s="3">
        <v>607371</v>
      </c>
      <c r="B170" s="3" t="s">
        <v>197</v>
      </c>
      <c r="C170" s="3" t="s">
        <v>8</v>
      </c>
      <c r="D170" s="4">
        <v>558.99599999999998</v>
      </c>
      <c r="E170" s="4">
        <f>D170*0.7</f>
        <v>391.29719999999998</v>
      </c>
    </row>
    <row r="171" spans="1:5" x14ac:dyDescent="0.25">
      <c r="A171" s="3">
        <v>586838</v>
      </c>
      <c r="B171" s="3" t="s">
        <v>214</v>
      </c>
      <c r="C171" s="3" t="s">
        <v>8</v>
      </c>
      <c r="D171" s="4">
        <v>549</v>
      </c>
      <c r="E171" s="4">
        <f>D171*0.7</f>
        <v>384.29999999999995</v>
      </c>
    </row>
    <row r="172" spans="1:5" x14ac:dyDescent="0.25">
      <c r="A172" s="3">
        <v>520373</v>
      </c>
      <c r="B172" s="3" t="s">
        <v>130</v>
      </c>
      <c r="C172" s="3" t="s">
        <v>5</v>
      </c>
      <c r="D172" s="4">
        <v>549</v>
      </c>
      <c r="E172" s="4">
        <f>D172*0.7</f>
        <v>384.29999999999995</v>
      </c>
    </row>
    <row r="173" spans="1:5" x14ac:dyDescent="0.25">
      <c r="A173" s="3">
        <v>520371</v>
      </c>
      <c r="B173" s="3" t="s">
        <v>129</v>
      </c>
      <c r="C173" s="3" t="s">
        <v>5</v>
      </c>
      <c r="D173" s="4">
        <v>549</v>
      </c>
      <c r="E173" s="4">
        <f>D173*0.7</f>
        <v>384.29999999999995</v>
      </c>
    </row>
    <row r="174" spans="1:5" x14ac:dyDescent="0.25">
      <c r="A174" s="3">
        <v>604285</v>
      </c>
      <c r="B174" s="3" t="s">
        <v>64</v>
      </c>
      <c r="C174" s="3" t="s">
        <v>8</v>
      </c>
      <c r="D174" s="4">
        <v>549</v>
      </c>
      <c r="E174" s="4">
        <f>D174*0.7</f>
        <v>384.29999999999995</v>
      </c>
    </row>
    <row r="175" spans="1:5" x14ac:dyDescent="0.25">
      <c r="A175" s="3">
        <v>570015</v>
      </c>
      <c r="B175" s="3" t="s">
        <v>73</v>
      </c>
      <c r="C175" s="3" t="s">
        <v>8</v>
      </c>
      <c r="D175" s="4">
        <v>539</v>
      </c>
      <c r="E175" s="4">
        <f>D175*0.7</f>
        <v>377.29999999999995</v>
      </c>
    </row>
    <row r="176" spans="1:5" x14ac:dyDescent="0.25">
      <c r="A176" s="3">
        <v>59285</v>
      </c>
      <c r="B176" s="3" t="s">
        <v>126</v>
      </c>
      <c r="C176" s="3" t="s">
        <v>8</v>
      </c>
      <c r="D176" s="4">
        <v>529</v>
      </c>
      <c r="E176" s="4">
        <f>D176*0.7</f>
        <v>370.29999999999995</v>
      </c>
    </row>
    <row r="177" spans="1:5" x14ac:dyDescent="0.25">
      <c r="A177" s="3">
        <v>405828</v>
      </c>
      <c r="B177" s="3" t="s">
        <v>123</v>
      </c>
      <c r="C177" s="3" t="s">
        <v>8</v>
      </c>
      <c r="D177" s="4">
        <v>529</v>
      </c>
      <c r="E177" s="4">
        <f>D177*0.7</f>
        <v>370.29999999999995</v>
      </c>
    </row>
    <row r="178" spans="1:5" x14ac:dyDescent="0.25">
      <c r="A178" s="3">
        <v>660442</v>
      </c>
      <c r="B178" s="3" t="s">
        <v>125</v>
      </c>
      <c r="C178" s="3" t="s">
        <v>8</v>
      </c>
      <c r="D178" s="4">
        <v>529</v>
      </c>
      <c r="E178" s="4">
        <f>D178*0.7</f>
        <v>370.29999999999995</v>
      </c>
    </row>
    <row r="179" spans="1:5" x14ac:dyDescent="0.25">
      <c r="A179" s="3">
        <v>622225</v>
      </c>
      <c r="B179" s="3" t="s">
        <v>46</v>
      </c>
      <c r="C179" s="3" t="s">
        <v>5</v>
      </c>
      <c r="D179" s="4">
        <v>519</v>
      </c>
      <c r="E179" s="4">
        <f>D179*0.7</f>
        <v>363.29999999999995</v>
      </c>
    </row>
    <row r="180" spans="1:5" x14ac:dyDescent="0.25">
      <c r="A180" s="3">
        <v>59157</v>
      </c>
      <c r="B180" s="3" t="s">
        <v>179</v>
      </c>
      <c r="C180" s="3" t="s">
        <v>8</v>
      </c>
      <c r="D180" s="4">
        <v>498.99599999999998</v>
      </c>
      <c r="E180" s="4">
        <f>D180*0.7</f>
        <v>349.29719999999998</v>
      </c>
    </row>
    <row r="181" spans="1:5" x14ac:dyDescent="0.25">
      <c r="A181" s="3">
        <v>624624</v>
      </c>
      <c r="B181" s="3" t="s">
        <v>161</v>
      </c>
      <c r="C181" s="3" t="s">
        <v>5</v>
      </c>
      <c r="D181" s="4">
        <v>498.99599999999998</v>
      </c>
      <c r="E181" s="4">
        <f>D181*0.7</f>
        <v>349.29719999999998</v>
      </c>
    </row>
    <row r="182" spans="1:5" x14ac:dyDescent="0.25">
      <c r="A182" s="3">
        <v>354947</v>
      </c>
      <c r="B182" s="3" t="s">
        <v>21</v>
      </c>
      <c r="C182" s="3" t="s">
        <v>8</v>
      </c>
      <c r="D182" s="4">
        <v>498.99599999999998</v>
      </c>
      <c r="E182" s="4">
        <f>D182*0.7</f>
        <v>349.29719999999998</v>
      </c>
    </row>
    <row r="183" spans="1:5" x14ac:dyDescent="0.25">
      <c r="A183" s="3">
        <v>62047</v>
      </c>
      <c r="B183" s="3" t="s">
        <v>132</v>
      </c>
      <c r="C183" s="3" t="s">
        <v>8</v>
      </c>
      <c r="D183" s="4">
        <v>498.99599999999998</v>
      </c>
      <c r="E183" s="4">
        <f>D183*0.7</f>
        <v>349.29719999999998</v>
      </c>
    </row>
    <row r="184" spans="1:5" x14ac:dyDescent="0.25">
      <c r="A184" s="3">
        <v>510762</v>
      </c>
      <c r="B184" s="3" t="s">
        <v>24</v>
      </c>
      <c r="C184" s="3" t="s">
        <v>8</v>
      </c>
      <c r="D184" s="4">
        <v>498.99599999999998</v>
      </c>
      <c r="E184" s="4">
        <f>D184*0.7</f>
        <v>349.29719999999998</v>
      </c>
    </row>
    <row r="185" spans="1:5" x14ac:dyDescent="0.25">
      <c r="A185" s="3">
        <v>530096</v>
      </c>
      <c r="B185" s="3" t="s">
        <v>58</v>
      </c>
      <c r="C185" s="3" t="s">
        <v>8</v>
      </c>
      <c r="D185" s="4">
        <v>498.99599999999998</v>
      </c>
      <c r="E185" s="4">
        <f>D185*0.7</f>
        <v>349.29719999999998</v>
      </c>
    </row>
    <row r="186" spans="1:5" x14ac:dyDescent="0.25">
      <c r="A186" s="3">
        <v>530097</v>
      </c>
      <c r="B186" s="3" t="s">
        <v>59</v>
      </c>
      <c r="C186" s="3" t="s">
        <v>8</v>
      </c>
      <c r="D186" s="4">
        <v>498.99599999999998</v>
      </c>
      <c r="E186" s="4">
        <f>D186*0.7</f>
        <v>349.29719999999998</v>
      </c>
    </row>
    <row r="187" spans="1:5" x14ac:dyDescent="0.25">
      <c r="A187" s="3">
        <v>646546</v>
      </c>
      <c r="B187" s="3" t="s">
        <v>156</v>
      </c>
      <c r="C187" s="3" t="s">
        <v>8</v>
      </c>
      <c r="D187" s="4">
        <v>498.99599999999998</v>
      </c>
      <c r="E187" s="4">
        <f>D187*0.7</f>
        <v>349.29719999999998</v>
      </c>
    </row>
    <row r="188" spans="1:5" x14ac:dyDescent="0.25">
      <c r="A188" s="3">
        <v>530095</v>
      </c>
      <c r="B188" s="3" t="s">
        <v>55</v>
      </c>
      <c r="C188" s="3" t="s">
        <v>8</v>
      </c>
      <c r="D188" s="4">
        <v>498.99599999999998</v>
      </c>
      <c r="E188" s="4">
        <f>D188*0.7</f>
        <v>349.29719999999998</v>
      </c>
    </row>
    <row r="189" spans="1:5" x14ac:dyDescent="0.25">
      <c r="A189" s="3">
        <v>624622</v>
      </c>
      <c r="B189" s="3" t="s">
        <v>157</v>
      </c>
      <c r="C189" s="3" t="s">
        <v>5</v>
      </c>
      <c r="D189" s="4">
        <v>498.99599999999998</v>
      </c>
      <c r="E189" s="4">
        <f>D189*0.7</f>
        <v>349.29719999999998</v>
      </c>
    </row>
    <row r="190" spans="1:5" x14ac:dyDescent="0.25">
      <c r="A190" s="3">
        <v>646548</v>
      </c>
      <c r="B190" s="3" t="s">
        <v>153</v>
      </c>
      <c r="C190" s="3" t="s">
        <v>8</v>
      </c>
      <c r="D190" s="4">
        <v>498.99599999999998</v>
      </c>
      <c r="E190" s="4">
        <f>D190*0.7</f>
        <v>349.29719999999998</v>
      </c>
    </row>
    <row r="191" spans="1:5" x14ac:dyDescent="0.25">
      <c r="A191" s="3">
        <v>623502</v>
      </c>
      <c r="B191" s="3" t="s">
        <v>204</v>
      </c>
      <c r="C191" s="3" t="s">
        <v>8</v>
      </c>
      <c r="D191" s="4">
        <v>479.00400000000002</v>
      </c>
      <c r="E191" s="4">
        <f>D191*0.7</f>
        <v>335.30279999999999</v>
      </c>
    </row>
    <row r="192" spans="1:5" x14ac:dyDescent="0.25">
      <c r="A192" s="3">
        <v>643748</v>
      </c>
      <c r="B192" s="3" t="s">
        <v>164</v>
      </c>
      <c r="C192" s="3" t="s">
        <v>8</v>
      </c>
      <c r="D192" s="4">
        <v>479.00400000000002</v>
      </c>
      <c r="E192" s="4">
        <f>D192*0.7</f>
        <v>335.30279999999999</v>
      </c>
    </row>
    <row r="193" spans="1:5" x14ac:dyDescent="0.25">
      <c r="A193" s="3">
        <v>643643</v>
      </c>
      <c r="B193" s="3" t="s">
        <v>99</v>
      </c>
      <c r="C193" s="3" t="s">
        <v>8</v>
      </c>
      <c r="D193" s="4">
        <v>479</v>
      </c>
      <c r="E193" s="4">
        <f>D193*0.7</f>
        <v>335.29999999999995</v>
      </c>
    </row>
    <row r="194" spans="1:5" x14ac:dyDescent="0.25">
      <c r="A194" s="3">
        <v>643638</v>
      </c>
      <c r="B194" s="3" t="s">
        <v>98</v>
      </c>
      <c r="C194" s="3" t="s">
        <v>8</v>
      </c>
      <c r="D194" s="4">
        <v>479</v>
      </c>
      <c r="E194" s="4">
        <f>D194*0.7</f>
        <v>335.29999999999995</v>
      </c>
    </row>
    <row r="195" spans="1:5" x14ac:dyDescent="0.25">
      <c r="A195" s="3">
        <v>77254</v>
      </c>
      <c r="B195" s="3" t="s">
        <v>66</v>
      </c>
      <c r="C195" s="3" t="s">
        <v>5</v>
      </c>
      <c r="D195" s="4">
        <v>469</v>
      </c>
      <c r="E195" s="4">
        <f>D195*0.7</f>
        <v>328.29999999999995</v>
      </c>
    </row>
    <row r="196" spans="1:5" x14ac:dyDescent="0.25">
      <c r="A196" s="3">
        <v>77255</v>
      </c>
      <c r="B196" s="3" t="s">
        <v>65</v>
      </c>
      <c r="C196" s="3" t="s">
        <v>5</v>
      </c>
      <c r="D196" s="4">
        <v>469</v>
      </c>
      <c r="E196" s="4">
        <f>D196*0.7</f>
        <v>328.29999999999995</v>
      </c>
    </row>
    <row r="197" spans="1:5" x14ac:dyDescent="0.25">
      <c r="A197" s="3">
        <v>16646</v>
      </c>
      <c r="B197" s="3" t="s">
        <v>182</v>
      </c>
      <c r="C197" s="3" t="s">
        <v>8</v>
      </c>
      <c r="D197" s="4">
        <v>459</v>
      </c>
      <c r="E197" s="4">
        <f>D197*0.7</f>
        <v>321.29999999999995</v>
      </c>
    </row>
    <row r="198" spans="1:5" x14ac:dyDescent="0.25">
      <c r="A198" s="3">
        <v>623501</v>
      </c>
      <c r="B198" s="3" t="s">
        <v>160</v>
      </c>
      <c r="C198" s="3" t="s">
        <v>8</v>
      </c>
      <c r="D198" s="4">
        <v>449.00400000000002</v>
      </c>
      <c r="E198" s="4">
        <f>D198*0.7</f>
        <v>314.30279999999999</v>
      </c>
    </row>
    <row r="199" spans="1:5" x14ac:dyDescent="0.25">
      <c r="A199" s="3">
        <v>570018</v>
      </c>
      <c r="B199" s="3" t="s">
        <v>71</v>
      </c>
      <c r="C199" s="3" t="s">
        <v>8</v>
      </c>
      <c r="D199" s="4">
        <v>429</v>
      </c>
      <c r="E199" s="4">
        <f>D199*0.7</f>
        <v>300.29999999999995</v>
      </c>
    </row>
    <row r="200" spans="1:5" x14ac:dyDescent="0.25">
      <c r="A200" s="3">
        <v>570022</v>
      </c>
      <c r="B200" s="3" t="s">
        <v>72</v>
      </c>
      <c r="C200" s="3" t="s">
        <v>8</v>
      </c>
      <c r="D200" s="4">
        <v>429</v>
      </c>
      <c r="E200" s="4">
        <f>D200*0.7</f>
        <v>300.29999999999995</v>
      </c>
    </row>
    <row r="201" spans="1:5" x14ac:dyDescent="0.25">
      <c r="A201" s="3">
        <v>358205</v>
      </c>
      <c r="B201" s="3" t="s">
        <v>114</v>
      </c>
      <c r="C201" s="3" t="s">
        <v>8</v>
      </c>
      <c r="D201" s="4">
        <v>419</v>
      </c>
      <c r="E201" s="4">
        <f>D201*0.7</f>
        <v>293.29999999999995</v>
      </c>
    </row>
    <row r="202" spans="1:5" x14ac:dyDescent="0.25">
      <c r="A202" s="3">
        <v>358206</v>
      </c>
      <c r="B202" s="3" t="s">
        <v>117</v>
      </c>
      <c r="C202" s="3" t="s">
        <v>8</v>
      </c>
      <c r="D202" s="4">
        <v>419</v>
      </c>
      <c r="E202" s="4">
        <f>D202*0.7</f>
        <v>293.29999999999995</v>
      </c>
    </row>
    <row r="203" spans="1:5" x14ac:dyDescent="0.25">
      <c r="A203" s="3">
        <v>620881</v>
      </c>
      <c r="B203" s="3" t="s">
        <v>203</v>
      </c>
      <c r="C203" s="3" t="s">
        <v>8</v>
      </c>
      <c r="D203" s="4">
        <v>399</v>
      </c>
      <c r="E203" s="4">
        <f>D203*0.7</f>
        <v>279.29999999999995</v>
      </c>
    </row>
    <row r="204" spans="1:5" x14ac:dyDescent="0.25">
      <c r="A204" s="3">
        <v>59159</v>
      </c>
      <c r="B204" s="3" t="s">
        <v>195</v>
      </c>
      <c r="C204" s="3" t="s">
        <v>8</v>
      </c>
      <c r="D204" s="4">
        <v>399</v>
      </c>
      <c r="E204" s="4">
        <f>D204*0.7</f>
        <v>279.29999999999995</v>
      </c>
    </row>
    <row r="205" spans="1:5" x14ac:dyDescent="0.25">
      <c r="A205" s="3">
        <v>552289</v>
      </c>
      <c r="B205" s="3" t="s">
        <v>97</v>
      </c>
      <c r="C205" s="3" t="s">
        <v>8</v>
      </c>
      <c r="D205" s="4">
        <v>399</v>
      </c>
      <c r="E205" s="4">
        <f>D205*0.7</f>
        <v>279.29999999999995</v>
      </c>
    </row>
    <row r="206" spans="1:5" x14ac:dyDescent="0.25">
      <c r="A206" s="3">
        <v>623503</v>
      </c>
      <c r="B206" s="3" t="s">
        <v>205</v>
      </c>
      <c r="C206" s="3" t="s">
        <v>8</v>
      </c>
      <c r="D206" s="4">
        <v>399</v>
      </c>
      <c r="E206" s="4">
        <f>D206*0.7</f>
        <v>279.29999999999995</v>
      </c>
    </row>
    <row r="207" spans="1:5" x14ac:dyDescent="0.25">
      <c r="A207" s="3">
        <v>628221</v>
      </c>
      <c r="B207" s="3" t="s">
        <v>159</v>
      </c>
      <c r="C207" s="3" t="s">
        <v>5</v>
      </c>
      <c r="D207" s="4">
        <v>399</v>
      </c>
      <c r="E207" s="4">
        <f>D207*0.7</f>
        <v>279.29999999999995</v>
      </c>
    </row>
    <row r="208" spans="1:5" x14ac:dyDescent="0.25">
      <c r="A208" s="3">
        <v>645719</v>
      </c>
      <c r="B208" s="3" t="s">
        <v>183</v>
      </c>
      <c r="C208" s="3" t="s">
        <v>8</v>
      </c>
      <c r="D208" s="4">
        <v>399</v>
      </c>
      <c r="E208" s="4">
        <f>D208*0.7</f>
        <v>279.29999999999995</v>
      </c>
    </row>
    <row r="209" spans="1:5" x14ac:dyDescent="0.25">
      <c r="A209" s="3">
        <v>628219</v>
      </c>
      <c r="B209" s="3" t="s">
        <v>155</v>
      </c>
      <c r="C209" s="3" t="s">
        <v>5</v>
      </c>
      <c r="D209" s="4">
        <v>399</v>
      </c>
      <c r="E209" s="4">
        <f>D209*0.7</f>
        <v>279.29999999999995</v>
      </c>
    </row>
    <row r="210" spans="1:5" x14ac:dyDescent="0.25">
      <c r="A210" s="3">
        <v>645721</v>
      </c>
      <c r="B210" s="3" t="s">
        <v>175</v>
      </c>
      <c r="C210" s="3" t="s">
        <v>8</v>
      </c>
      <c r="D210" s="4">
        <v>399</v>
      </c>
      <c r="E210" s="4">
        <f>D210*0.7</f>
        <v>279.29999999999995</v>
      </c>
    </row>
    <row r="211" spans="1:5" x14ac:dyDescent="0.25">
      <c r="A211" s="3">
        <v>550493</v>
      </c>
      <c r="B211" s="3" t="s">
        <v>140</v>
      </c>
      <c r="C211" s="3" t="s">
        <v>8</v>
      </c>
      <c r="D211" s="4">
        <v>389</v>
      </c>
      <c r="E211" s="4">
        <f>D211*0.7</f>
        <v>272.29999999999995</v>
      </c>
    </row>
    <row r="212" spans="1:5" x14ac:dyDescent="0.25">
      <c r="A212" s="3">
        <v>550494</v>
      </c>
      <c r="B212" s="3" t="s">
        <v>139</v>
      </c>
      <c r="C212" s="3" t="s">
        <v>8</v>
      </c>
      <c r="D212" s="4">
        <v>389</v>
      </c>
      <c r="E212" s="4">
        <f>D212*0.7</f>
        <v>272.29999999999995</v>
      </c>
    </row>
    <row r="213" spans="1:5" x14ac:dyDescent="0.25">
      <c r="A213" s="3">
        <v>584028</v>
      </c>
      <c r="B213" s="3" t="s">
        <v>143</v>
      </c>
      <c r="C213" s="3" t="s">
        <v>8</v>
      </c>
      <c r="D213" s="4">
        <v>389</v>
      </c>
      <c r="E213" s="4">
        <f>D213*0.7</f>
        <v>272.29999999999995</v>
      </c>
    </row>
    <row r="214" spans="1:5" x14ac:dyDescent="0.25">
      <c r="A214" s="3">
        <v>102803</v>
      </c>
      <c r="B214" s="3" t="s">
        <v>68</v>
      </c>
      <c r="C214" s="3" t="s">
        <v>8</v>
      </c>
      <c r="D214" s="4">
        <v>389</v>
      </c>
      <c r="E214" s="4">
        <f>D214*0.7</f>
        <v>272.29999999999995</v>
      </c>
    </row>
    <row r="215" spans="1:5" x14ac:dyDescent="0.25">
      <c r="A215" s="3">
        <v>595610</v>
      </c>
      <c r="B215" s="3" t="s">
        <v>124</v>
      </c>
      <c r="C215" s="3" t="s">
        <v>8</v>
      </c>
      <c r="D215" s="4">
        <v>379</v>
      </c>
      <c r="E215" s="4">
        <f>D215*0.7</f>
        <v>265.3</v>
      </c>
    </row>
    <row r="216" spans="1:5" x14ac:dyDescent="0.25">
      <c r="A216" s="3">
        <v>595617</v>
      </c>
      <c r="B216" s="3" t="s">
        <v>128</v>
      </c>
      <c r="C216" s="3" t="s">
        <v>8</v>
      </c>
      <c r="D216" s="4">
        <v>379</v>
      </c>
      <c r="E216" s="4">
        <f>D216*0.7</f>
        <v>265.3</v>
      </c>
    </row>
    <row r="217" spans="1:5" x14ac:dyDescent="0.25">
      <c r="A217" s="3">
        <v>614781</v>
      </c>
      <c r="B217" s="3" t="s">
        <v>127</v>
      </c>
      <c r="C217" s="3" t="s">
        <v>8</v>
      </c>
      <c r="D217" s="4">
        <v>379</v>
      </c>
      <c r="E217" s="4">
        <f>D217*0.7</f>
        <v>265.3</v>
      </c>
    </row>
    <row r="218" spans="1:5" x14ac:dyDescent="0.25">
      <c r="A218" s="3">
        <v>666535</v>
      </c>
      <c r="B218" s="3" t="s">
        <v>177</v>
      </c>
      <c r="C218" s="3" t="s">
        <v>8</v>
      </c>
      <c r="D218" s="4">
        <v>369</v>
      </c>
      <c r="E218" s="4">
        <f>D218*0.7</f>
        <v>258.3</v>
      </c>
    </row>
    <row r="219" spans="1:5" x14ac:dyDescent="0.25">
      <c r="A219" s="3">
        <v>542395</v>
      </c>
      <c r="B219" s="3" t="s">
        <v>70</v>
      </c>
      <c r="C219" s="3" t="s">
        <v>8</v>
      </c>
      <c r="D219" s="4">
        <v>359.00400000000002</v>
      </c>
      <c r="E219" s="4">
        <f>D219*0.7</f>
        <v>251.30279999999999</v>
      </c>
    </row>
    <row r="220" spans="1:5" x14ac:dyDescent="0.25">
      <c r="A220" s="3">
        <v>542394</v>
      </c>
      <c r="B220" s="3" t="s">
        <v>69</v>
      </c>
      <c r="C220" s="3" t="s">
        <v>8</v>
      </c>
      <c r="D220" s="4">
        <v>359</v>
      </c>
      <c r="E220" s="4">
        <f>D220*0.7</f>
        <v>251.29999999999998</v>
      </c>
    </row>
    <row r="221" spans="1:5" x14ac:dyDescent="0.25">
      <c r="A221" s="3">
        <v>620754</v>
      </c>
      <c r="B221" s="3" t="s">
        <v>154</v>
      </c>
      <c r="C221" s="3" t="s">
        <v>8</v>
      </c>
      <c r="D221" s="4">
        <v>329.00400000000002</v>
      </c>
      <c r="E221" s="4">
        <f>D221*0.7</f>
        <v>230.30279999999999</v>
      </c>
    </row>
    <row r="222" spans="1:5" x14ac:dyDescent="0.25">
      <c r="A222" s="3">
        <v>93183</v>
      </c>
      <c r="B222" s="3" t="s">
        <v>76</v>
      </c>
      <c r="C222" s="3" t="s">
        <v>8</v>
      </c>
      <c r="D222" s="4">
        <v>299.00400000000002</v>
      </c>
      <c r="E222" s="4">
        <f>D222*0.7</f>
        <v>209.30279999999999</v>
      </c>
    </row>
    <row r="223" spans="1:5" x14ac:dyDescent="0.25">
      <c r="A223" s="3">
        <v>93182</v>
      </c>
      <c r="B223" s="3" t="s">
        <v>74</v>
      </c>
      <c r="C223" s="3" t="s">
        <v>8</v>
      </c>
      <c r="D223" s="4">
        <v>299.00400000000002</v>
      </c>
      <c r="E223" s="4">
        <f>D223*0.7</f>
        <v>209.30279999999999</v>
      </c>
    </row>
    <row r="224" spans="1:5" x14ac:dyDescent="0.25">
      <c r="A224" s="3">
        <v>580950</v>
      </c>
      <c r="B224" s="3" t="s">
        <v>211</v>
      </c>
      <c r="C224" s="3" t="s">
        <v>8</v>
      </c>
      <c r="D224" s="4">
        <v>259</v>
      </c>
      <c r="E224" s="4">
        <f>D224*0.7</f>
        <v>181.29999999999998</v>
      </c>
    </row>
    <row r="225" spans="1:5" x14ac:dyDescent="0.25">
      <c r="A225" s="3">
        <v>610614</v>
      </c>
      <c r="B225" s="3" t="s">
        <v>78</v>
      </c>
      <c r="C225" s="3" t="s">
        <v>8</v>
      </c>
      <c r="D225" s="4">
        <v>249</v>
      </c>
      <c r="E225" s="4">
        <f>D225*0.7</f>
        <v>174.29999999999998</v>
      </c>
    </row>
    <row r="226" spans="1:5" x14ac:dyDescent="0.25">
      <c r="A226" s="3">
        <v>357852</v>
      </c>
      <c r="B226" s="3" t="s">
        <v>206</v>
      </c>
      <c r="C226" s="3" t="s">
        <v>8</v>
      </c>
      <c r="D226" s="4">
        <v>179.00399999999999</v>
      </c>
      <c r="E226" s="4">
        <f>D226*0.7</f>
        <v>125.30279999999999</v>
      </c>
    </row>
    <row r="227" spans="1:5" x14ac:dyDescent="0.25">
      <c r="A227" s="3">
        <v>666546</v>
      </c>
      <c r="B227" s="3" t="s">
        <v>186</v>
      </c>
      <c r="C227" s="3" t="s">
        <v>8</v>
      </c>
      <c r="D227" s="4">
        <v>179.00399999999999</v>
      </c>
      <c r="E227" s="4">
        <f>D227*0.7</f>
        <v>125.30279999999999</v>
      </c>
    </row>
  </sheetData>
  <autoFilter ref="A1:F227">
    <sortState ref="A2:I227">
      <sortCondition descending="1" ref="D1:D22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2020-07-04T11:49:36Z</dcterms:modified>
</cp:coreProperties>
</file>